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Daniel\Documents\Ventus\ODC\"/>
    </mc:Choice>
  </mc:AlternateContent>
  <xr:revisionPtr revIDLastSave="0" documentId="13_ncr:1_{467325D2-BB3E-4C79-8C3C-B57272238DB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<sst xmlns="http://schemas.openxmlformats.org/spreadsheetml/2006/main" count="8834" uniqueCount="3018">
  <si>
    <t>S NO.</t>
  </si>
  <si>
    <t>Request_ID</t>
  </si>
  <si>
    <t>Owner_Cnum_ID</t>
  </si>
  <si>
    <t>Owner_Notes_ID</t>
  </si>
  <si>
    <t>Access_For</t>
  </si>
  <si>
    <t>Secured Area Name</t>
  </si>
  <si>
    <t>Request_Type</t>
  </si>
  <si>
    <t>Start_Date</t>
  </si>
  <si>
    <t>End_Date</t>
  </si>
  <si>
    <t>Request_Status</t>
  </si>
  <si>
    <t>Work_Flow_Type</t>
  </si>
  <si>
    <t>Work_Flow_Status</t>
  </si>
  <si>
    <t>Created_TMSP</t>
  </si>
  <si>
    <t>ACCESS_CARD_NUM</t>
  </si>
  <si>
    <t>People Manager's Notes_ID</t>
  </si>
  <si>
    <t>Secure Area Manager's Name</t>
  </si>
  <si>
    <t>ARTI_00922B</t>
  </si>
  <si>
    <t>060269744</t>
  </si>
  <si>
    <t>Govinda R Puttashetty/India/IBM</t>
  </si>
  <si>
    <t>Internal Secure Area</t>
  </si>
  <si>
    <t>BANGALORE BCIT 6F LBG-AURORA</t>
  </si>
  <si>
    <t>Permanent</t>
  </si>
  <si>
    <t>13-Nov-2017</t>
  </si>
  <si>
    <t>07-Nov-2028</t>
  </si>
  <si>
    <t>Active</t>
  </si>
  <si>
    <t>GRANT</t>
  </si>
  <si>
    <t>Activated</t>
  </si>
  <si>
    <t>08-Nov-2017</t>
  </si>
  <si>
    <t>1093880</t>
  </si>
  <si>
    <t>Gurukishan Ramakrishna/India/IBM</t>
  </si>
  <si>
    <t>Puvitha Thavarajah/India/IBM</t>
  </si>
  <si>
    <t>ARTI_009275</t>
  </si>
  <si>
    <t>06039R744</t>
  </si>
  <si>
    <t>Rahul Tripathi7/India/IBM</t>
  </si>
  <si>
    <t>09-Nov-2017</t>
  </si>
  <si>
    <t>1367052</t>
  </si>
  <si>
    <t>Harish R Ramchandani/India/IBM</t>
  </si>
  <si>
    <t>ARTI_00942P</t>
  </si>
  <si>
    <t>07896L744</t>
  </si>
  <si>
    <t>Palanivelu Subbaian/India/IBM</t>
  </si>
  <si>
    <t>09-Nov-2028</t>
  </si>
  <si>
    <t>10-Nov-2017</t>
  </si>
  <si>
    <t>1341685</t>
  </si>
  <si>
    <t>Garvit Saxena1/India/IBM</t>
  </si>
  <si>
    <t>ARTI_00948G</t>
  </si>
  <si>
    <t>084492744</t>
  </si>
  <si>
    <t>Thanushiv Ps/India/IBM</t>
  </si>
  <si>
    <t>1119765</t>
  </si>
  <si>
    <t>Bharath V Vasantharaman/India/IBM</t>
  </si>
  <si>
    <t>ARTI_0094GY</t>
  </si>
  <si>
    <t>03257I744</t>
  </si>
  <si>
    <t>Daniel Orlando/India/IBM</t>
  </si>
  <si>
    <t>21-Nov-2017</t>
  </si>
  <si>
    <t>31-Mar-2019</t>
  </si>
  <si>
    <t>910546</t>
  </si>
  <si>
    <t>Prapoorna Allamaraju/India/IBM</t>
  </si>
  <si>
    <t>ARTI_0095X7</t>
  </si>
  <si>
    <t>AVJCT3744</t>
  </si>
  <si>
    <t>Krishna Manju44/India/Contr/IBM</t>
  </si>
  <si>
    <t>12-Nov-2028</t>
  </si>
  <si>
    <t>1145548</t>
  </si>
  <si>
    <t>Bipin K Uthappa/India/IBM</t>
  </si>
  <si>
    <t>ARTI_0095YR</t>
  </si>
  <si>
    <t>0375D7744</t>
  </si>
  <si>
    <t>Meenakshi S Narayanan/India/IBM</t>
  </si>
  <si>
    <t>11-Nov-2028</t>
  </si>
  <si>
    <t>1341300</t>
  </si>
  <si>
    <t>Shankar Ghanagiri/India/IBM</t>
  </si>
  <si>
    <t>ARTI_00962H</t>
  </si>
  <si>
    <t>00419Y744</t>
  </si>
  <si>
    <t>Hanu K Manne/India/IBM</t>
  </si>
  <si>
    <t>31-Dec-2019</t>
  </si>
  <si>
    <t>1314768</t>
  </si>
  <si>
    <t>Anshuman Mishra4/India/IBM</t>
  </si>
  <si>
    <t>ARTI_0096AT</t>
  </si>
  <si>
    <t>08827I744</t>
  </si>
  <si>
    <t>Samarth A Subbannavar/India/IBM</t>
  </si>
  <si>
    <t>13-Nov-2019</t>
  </si>
  <si>
    <t>1137531</t>
  </si>
  <si>
    <t>Raghavendra V Shanbhag/India/IBM</t>
  </si>
  <si>
    <t>ARTI_0096B7</t>
  </si>
  <si>
    <t>07023D744</t>
  </si>
  <si>
    <t>Anisur Rahaman/India/IBM</t>
  </si>
  <si>
    <t>12-Nov-2027</t>
  </si>
  <si>
    <t>1089153</t>
  </si>
  <si>
    <t>Anjaneya S Manchiraju/India/IBM</t>
  </si>
  <si>
    <t>ARTI_0096B9</t>
  </si>
  <si>
    <t>00340D744</t>
  </si>
  <si>
    <t>Arunprassath Gnanasekaran1/India/IBM</t>
  </si>
  <si>
    <t>16-Nov-2017</t>
  </si>
  <si>
    <t>30-Nov-2020</t>
  </si>
  <si>
    <t>1337994</t>
  </si>
  <si>
    <t>Pavan R13/India/IBM</t>
  </si>
  <si>
    <t>ARTI_0096BJ</t>
  </si>
  <si>
    <t>05397Q744</t>
  </si>
  <si>
    <t>Raju Yati/India/IBM</t>
  </si>
  <si>
    <t>1140897</t>
  </si>
  <si>
    <t>Vijaikumar Sekar/India/IBM</t>
  </si>
  <si>
    <t>ARTI_0096C1</t>
  </si>
  <si>
    <t>01576G744</t>
  </si>
  <si>
    <t>Ashish Patankar/India/IBM</t>
  </si>
  <si>
    <t>20-Dec-2028</t>
  </si>
  <si>
    <t>889754</t>
  </si>
  <si>
    <t>ARTI_0096F7</t>
  </si>
  <si>
    <t>420025744</t>
  </si>
  <si>
    <t>Shoba George/India/IBM</t>
  </si>
  <si>
    <t>14-Nov-2017</t>
  </si>
  <si>
    <t>955859</t>
  </si>
  <si>
    <t>ARTI_00979N</t>
  </si>
  <si>
    <t>001464744</t>
  </si>
  <si>
    <t>Preeti J Prasad/India/IBM</t>
  </si>
  <si>
    <t>14-Nov-2027</t>
  </si>
  <si>
    <t>825446</t>
  </si>
  <si>
    <t>ARTI_0097CJ</t>
  </si>
  <si>
    <t>09137L744</t>
  </si>
  <si>
    <t>Arup K Maitra/India/IBM</t>
  </si>
  <si>
    <t>15-Nov-2017</t>
  </si>
  <si>
    <t>1091538</t>
  </si>
  <si>
    <t>ARTI_0097EH</t>
  </si>
  <si>
    <t>05957D744</t>
  </si>
  <si>
    <t>Dileep G Krishnan/India/IBM</t>
  </si>
  <si>
    <t>20-Nov-2028</t>
  </si>
  <si>
    <t>1302000</t>
  </si>
  <si>
    <t>ARTI_00981B</t>
  </si>
  <si>
    <t>070906744</t>
  </si>
  <si>
    <t>Sankara N Ekambaram/India/IBM</t>
  </si>
  <si>
    <t>13-Nov-2028</t>
  </si>
  <si>
    <t>1190092</t>
  </si>
  <si>
    <t>Sahana Divakar/India/IBM</t>
  </si>
  <si>
    <t>ARTI_0098EJ</t>
  </si>
  <si>
    <t>07545D744</t>
  </si>
  <si>
    <t>Ramappa Chougala/India/IBM</t>
  </si>
  <si>
    <t>816332</t>
  </si>
  <si>
    <t>ARTI_00994X</t>
  </si>
  <si>
    <t>016020744</t>
  </si>
  <si>
    <t>Mohammed H Rehman3/India/IBM</t>
  </si>
  <si>
    <t>14-Dec-2028</t>
  </si>
  <si>
    <t>955760</t>
  </si>
  <si>
    <t>ARTI_009A6X</t>
  </si>
  <si>
    <t>086545744</t>
  </si>
  <si>
    <t>Saneesh Edaklonkoroth/India/IBM</t>
  </si>
  <si>
    <t>16-Nov-2026</t>
  </si>
  <si>
    <t>834371</t>
  </si>
  <si>
    <t>ARTI_009DFC</t>
  </si>
  <si>
    <t>050324744</t>
  </si>
  <si>
    <t>Francis P Achary1/India/IBM</t>
  </si>
  <si>
    <t>18-Nov-2028</t>
  </si>
  <si>
    <t>20-Nov-2017</t>
  </si>
  <si>
    <t>1206069</t>
  </si>
  <si>
    <t>ARTI_009E9S</t>
  </si>
  <si>
    <t>04023V744</t>
  </si>
  <si>
    <t>Binny J Nelson/India/IBM</t>
  </si>
  <si>
    <t>30-Nov-2017</t>
  </si>
  <si>
    <t>29-Nov-2019</t>
  </si>
  <si>
    <t>1342981</t>
  </si>
  <si>
    <t>ARTI_009EFZ</t>
  </si>
  <si>
    <t>03091U744</t>
  </si>
  <si>
    <t>Bhupathiraju R Varma/India/IBM</t>
  </si>
  <si>
    <t>07-Dec-2027</t>
  </si>
  <si>
    <t>1131645</t>
  </si>
  <si>
    <t>ARTI_009ERT</t>
  </si>
  <si>
    <t>02397T744</t>
  </si>
  <si>
    <t>Shibindas Haridas/India/IBM</t>
  </si>
  <si>
    <t>20-Nov-2020</t>
  </si>
  <si>
    <t>1117383</t>
  </si>
  <si>
    <t>Amarnath Kore/India/IBM</t>
  </si>
  <si>
    <t>ARTI_009GXP</t>
  </si>
  <si>
    <t>08517T744</t>
  </si>
  <si>
    <t>Muntaz B Shaik/India/IBM</t>
  </si>
  <si>
    <t>30-Dec-2020</t>
  </si>
  <si>
    <t>23-Nov-2017</t>
  </si>
  <si>
    <t>1305762</t>
  </si>
  <si>
    <t>ARTI_009HMQ</t>
  </si>
  <si>
    <t>07917H744</t>
  </si>
  <si>
    <t>Suresh S Babu1/India/IBM</t>
  </si>
  <si>
    <t>21-Dec-2027</t>
  </si>
  <si>
    <t>24-Nov-2017</t>
  </si>
  <si>
    <t>1305537</t>
  </si>
  <si>
    <t>Juby Johny1/India/IBM</t>
  </si>
  <si>
    <t>ARTI_009HNM</t>
  </si>
  <si>
    <t>04417X744</t>
  </si>
  <si>
    <t>Muthiah Rajeshkumar/India/IBM</t>
  </si>
  <si>
    <t>22-Nov-2028</t>
  </si>
  <si>
    <t>1346311</t>
  </si>
  <si>
    <t>ARTI_009HQB</t>
  </si>
  <si>
    <t>07865R744</t>
  </si>
  <si>
    <t>Ruma Dutta2/India/IBM</t>
  </si>
  <si>
    <t>24-Nov-2021</t>
  </si>
  <si>
    <t>1090590</t>
  </si>
  <si>
    <t>ARTI_009HQK</t>
  </si>
  <si>
    <t>03284R744</t>
  </si>
  <si>
    <t>Sudha Bk1/India/IBM</t>
  </si>
  <si>
    <t>30-Nov-2021</t>
  </si>
  <si>
    <t>1131838</t>
  </si>
  <si>
    <t>ARTI_009K2Y</t>
  </si>
  <si>
    <t>0294B4744</t>
  </si>
  <si>
    <t>Jayanth Shivalingaswamy/India/IBM</t>
  </si>
  <si>
    <t>26-Nov-2028</t>
  </si>
  <si>
    <t>27-Nov-2017</t>
  </si>
  <si>
    <t>1334098</t>
  </si>
  <si>
    <t>ARTI_009K33</t>
  </si>
  <si>
    <t>057689744</t>
  </si>
  <si>
    <t>Spoorthy Rangappa/India/IBM</t>
  </si>
  <si>
    <t>04-Dec-2017</t>
  </si>
  <si>
    <t>871022</t>
  </si>
  <si>
    <t>ARTI_009KD2</t>
  </si>
  <si>
    <t>01187W744</t>
  </si>
  <si>
    <t>Sumeet S Sangodkar/India/IBM</t>
  </si>
  <si>
    <t>25-Dec-2027</t>
  </si>
  <si>
    <t>1322766</t>
  </si>
  <si>
    <t>ARTI_009NMA</t>
  </si>
  <si>
    <t>00559H744</t>
  </si>
  <si>
    <t>Praseeth K Kallerithayzha/India/IBM</t>
  </si>
  <si>
    <t>27-Feb-2028</t>
  </si>
  <si>
    <t>1138404</t>
  </si>
  <si>
    <t>Vinodh V Gurrgadahalli1/India/IBM</t>
  </si>
  <si>
    <t>ARTI_009Q1U</t>
  </si>
  <si>
    <t>078337744</t>
  </si>
  <si>
    <t>Vinoy J Dnold/India/IBM</t>
  </si>
  <si>
    <t>05-Dec-2017</t>
  </si>
  <si>
    <t>29-Dec-2027</t>
  </si>
  <si>
    <t>01-Dec-2017</t>
  </si>
  <si>
    <t>1355774</t>
  </si>
  <si>
    <t>Anshumali Bhardwaj/India/IBM</t>
  </si>
  <si>
    <t>ARTI_009RLT</t>
  </si>
  <si>
    <t>07757M744</t>
  </si>
  <si>
    <t>Karthik N7/India/IBM</t>
  </si>
  <si>
    <t>07-Dec-2017</t>
  </si>
  <si>
    <t>24-Jan-2028</t>
  </si>
  <si>
    <t>1303542</t>
  </si>
  <si>
    <t>ARTI_009RM5</t>
  </si>
  <si>
    <t>08073M744</t>
  </si>
  <si>
    <t>Rajeevan O2/India/IBM</t>
  </si>
  <si>
    <t>03-Dec-2028</t>
  </si>
  <si>
    <t>1302725</t>
  </si>
  <si>
    <t>ARTI_009SF9</t>
  </si>
  <si>
    <t>02536L744</t>
  </si>
  <si>
    <t>Gyanendra Kumar6/India/IBM</t>
  </si>
  <si>
    <t>12-Dec-2017</t>
  </si>
  <si>
    <t>04-Dec-2028</t>
  </si>
  <si>
    <t>1031689</t>
  </si>
  <si>
    <t>ARTI_009SLY</t>
  </si>
  <si>
    <t>02476O744</t>
  </si>
  <si>
    <t>Rajalakshmi R01/India/IBM</t>
  </si>
  <si>
    <t>08-Dec-2017</t>
  </si>
  <si>
    <t>1329247</t>
  </si>
  <si>
    <t>Santosh Rajashekar1/India/IBM</t>
  </si>
  <si>
    <t>ARTI_009TXB</t>
  </si>
  <si>
    <t>07412M744</t>
  </si>
  <si>
    <t>Roopesh K Chandrareddy/India/IBM</t>
  </si>
  <si>
    <t>19-Dec-2017</t>
  </si>
  <si>
    <t>05-Dec-2028</t>
  </si>
  <si>
    <t>06-Dec-2017</t>
  </si>
  <si>
    <t>1302166</t>
  </si>
  <si>
    <t>Hidayathulla K Patan/India/IBM</t>
  </si>
  <si>
    <t>ARTI_009UKH</t>
  </si>
  <si>
    <t>018860744</t>
  </si>
  <si>
    <t>14-Dec-2017</t>
  </si>
  <si>
    <t>07-May-2019</t>
  </si>
  <si>
    <t>987887</t>
  </si>
  <si>
    <t>Swastik S Banerjee1/India/IBM</t>
  </si>
  <si>
    <t>ARTI_009VKZ</t>
  </si>
  <si>
    <t>00937I744</t>
  </si>
  <si>
    <t>Keerthana Viswanath/India/IBM</t>
  </si>
  <si>
    <t>11-Dec-2020</t>
  </si>
  <si>
    <t>888074</t>
  </si>
  <si>
    <t>ARTI_009VRS</t>
  </si>
  <si>
    <t>AVLJRC744</t>
  </si>
  <si>
    <t>Marvin Anand/India/Contr/IBM</t>
  </si>
  <si>
    <t>20-Dec-2017</t>
  </si>
  <si>
    <t>07-Dec-2028</t>
  </si>
  <si>
    <t>1347674</t>
  </si>
  <si>
    <t>ARTI_009YXB</t>
  </si>
  <si>
    <t>018595744</t>
  </si>
  <si>
    <t>11-Dec-2017</t>
  </si>
  <si>
    <t>08-Dec-2020</t>
  </si>
  <si>
    <t>1346780</t>
  </si>
  <si>
    <t>ARTI_00A4D2</t>
  </si>
  <si>
    <t>03191J744</t>
  </si>
  <si>
    <t>Gururaj Inamdar1/India/IBM</t>
  </si>
  <si>
    <t>02-Jan-2018</t>
  </si>
  <si>
    <t>01-Jan-2020</t>
  </si>
  <si>
    <t>15-Dec-2017</t>
  </si>
  <si>
    <t>1036701</t>
  </si>
  <si>
    <t>ARTI_00A5HT</t>
  </si>
  <si>
    <t>04498G744</t>
  </si>
  <si>
    <t>Raghu Srinivasan1/India/IBM</t>
  </si>
  <si>
    <t>28-Dec-2017</t>
  </si>
  <si>
    <t>17-Dec-2028</t>
  </si>
  <si>
    <t>18-Dec-2017</t>
  </si>
  <si>
    <t>1049098</t>
  </si>
  <si>
    <t>Gajendra Rana12/India/IBM</t>
  </si>
  <si>
    <t>ARTI_00A5W5</t>
  </si>
  <si>
    <t>099270744</t>
  </si>
  <si>
    <t>Harish Kb/India/IBM</t>
  </si>
  <si>
    <t>1146666</t>
  </si>
  <si>
    <t>ARTI_00A6N7</t>
  </si>
  <si>
    <t>01506R744</t>
  </si>
  <si>
    <t>Abdul A Ali/India/IBM</t>
  </si>
  <si>
    <t>31-Dec-2025</t>
  </si>
  <si>
    <t>1029857</t>
  </si>
  <si>
    <t>ARTI_00A8CE</t>
  </si>
  <si>
    <t>0363A8744</t>
  </si>
  <si>
    <t>Raju Kumar52/India/IBM</t>
  </si>
  <si>
    <t>29-Dec-2017</t>
  </si>
  <si>
    <t>21-Dec-2017</t>
  </si>
  <si>
    <t>1364660</t>
  </si>
  <si>
    <t>Sushma Prakash/India/IBM</t>
  </si>
  <si>
    <t>ARTI_00AAW5</t>
  </si>
  <si>
    <t>00667U744</t>
  </si>
  <si>
    <t>Lakshmikanth C03/India/IBM</t>
  </si>
  <si>
    <t>08-Jan-2018</t>
  </si>
  <si>
    <t>25-Dec-2028</t>
  </si>
  <si>
    <t>26-Dec-2017</t>
  </si>
  <si>
    <t>1147585</t>
  </si>
  <si>
    <t>ARTI_00ABGK</t>
  </si>
  <si>
    <t>05085M744</t>
  </si>
  <si>
    <t>Sarit Banerjee/India/IBM</t>
  </si>
  <si>
    <t>27-Dec-2017</t>
  </si>
  <si>
    <t>1355152</t>
  </si>
  <si>
    <t>Krishnakanth R Yesireddy/India/IBM</t>
  </si>
  <si>
    <t>ARTI_00ABKM</t>
  </si>
  <si>
    <t>0458D5744</t>
  </si>
  <si>
    <t>Susanta K Nayak1/India/IBM</t>
  </si>
  <si>
    <t>26-Dec-2020</t>
  </si>
  <si>
    <t>1349284</t>
  </si>
  <si>
    <t>Gaurav Shrivastava017/India/IBM</t>
  </si>
  <si>
    <t>ARTI_00AGUU</t>
  </si>
  <si>
    <t>07547H744</t>
  </si>
  <si>
    <t>17-Jan-2018</t>
  </si>
  <si>
    <t>14-Jan-2029</t>
  </si>
  <si>
    <t>03-Jan-2018</t>
  </si>
  <si>
    <t>957434</t>
  </si>
  <si>
    <t>ARTI_00AHN4</t>
  </si>
  <si>
    <t>07625G744</t>
  </si>
  <si>
    <t>Heman Darapaneni/India/IBM</t>
  </si>
  <si>
    <t>11-Jan-2018</t>
  </si>
  <si>
    <t>07-Jan-2029</t>
  </si>
  <si>
    <t>04-Jan-2018</t>
  </si>
  <si>
    <t>979611</t>
  </si>
  <si>
    <t>ARTI_00AHN5</t>
  </si>
  <si>
    <t>03812X744</t>
  </si>
  <si>
    <t>Praveen K Bolisetti/India/IBM</t>
  </si>
  <si>
    <t>10-Jan-2018</t>
  </si>
  <si>
    <t>08-Jan-2019</t>
  </si>
  <si>
    <t>Active, Pending Renewal</t>
  </si>
  <si>
    <t>Pending with Secure  Area Manager</t>
  </si>
  <si>
    <t>1368341</t>
  </si>
  <si>
    <t>ARTI_00AJEH</t>
  </si>
  <si>
    <t>0484B2744</t>
  </si>
  <si>
    <t>Aravinda K Vannu/India/IBM</t>
  </si>
  <si>
    <t>05-Jan-2018</t>
  </si>
  <si>
    <t>1353570</t>
  </si>
  <si>
    <t>ARTI_00ALTD</t>
  </si>
  <si>
    <t>0075C3744</t>
  </si>
  <si>
    <t>Raghaventhiera S04/India/IBM</t>
  </si>
  <si>
    <t>10-Jan-2020</t>
  </si>
  <si>
    <t>09-Jan-2018</t>
  </si>
  <si>
    <t>1316492</t>
  </si>
  <si>
    <t>Naveen Ns/India/IBM</t>
  </si>
  <si>
    <t>ARTI_00AMVX</t>
  </si>
  <si>
    <t>05160X744</t>
  </si>
  <si>
    <t>Narayan K Janpredy/India/IBM</t>
  </si>
  <si>
    <t>15-Jan-2018</t>
  </si>
  <si>
    <t>15-Feb-2019</t>
  </si>
  <si>
    <t>1356193</t>
  </si>
  <si>
    <t>Ralph Amirtharaj/India/IBM</t>
  </si>
  <si>
    <t>ARTI_00AMZV</t>
  </si>
  <si>
    <t>0279B0744</t>
  </si>
  <si>
    <t>Debajyoti Bose/India/IBM</t>
  </si>
  <si>
    <t>08-Jan-2029</t>
  </si>
  <si>
    <t>1333118</t>
  </si>
  <si>
    <t>ARTI_00AN0G</t>
  </si>
  <si>
    <t>05826P744</t>
  </si>
  <si>
    <t>Sukdev M201/India/IBM</t>
  </si>
  <si>
    <t>23-Jan-2018</t>
  </si>
  <si>
    <t>15-Jan-2019</t>
  </si>
  <si>
    <t>1367708</t>
  </si>
  <si>
    <t>ARTI_00AN1P</t>
  </si>
  <si>
    <t>01413J744</t>
  </si>
  <si>
    <t>Priyanka Agarwal1/India/IBM</t>
  </si>
  <si>
    <t>09-Jan-2029</t>
  </si>
  <si>
    <t>1029131</t>
  </si>
  <si>
    <t>ARTI_00ANGZ</t>
  </si>
  <si>
    <t>05806B744</t>
  </si>
  <si>
    <t>Ganesh B Subramanian/India/IBM</t>
  </si>
  <si>
    <t>10-Jan-2019</t>
  </si>
  <si>
    <t>1341259</t>
  </si>
  <si>
    <t>ARTI_00APC3</t>
  </si>
  <si>
    <t>736866744</t>
  </si>
  <si>
    <t>Muthu K Balagurusamy/India/IBM</t>
  </si>
  <si>
    <t>22-Jan-2018</t>
  </si>
  <si>
    <t>11-Jan-2019</t>
  </si>
  <si>
    <t>1135245</t>
  </si>
  <si>
    <t>Rahul V Ranade/India/IBM</t>
  </si>
  <si>
    <t>ARTI_00APG2</t>
  </si>
  <si>
    <t>215648744</t>
  </si>
  <si>
    <t>Prashanth Anjaneyalu/India/IBM</t>
  </si>
  <si>
    <t>1094235</t>
  </si>
  <si>
    <t>Suresh Subramanyam1/India/IBM</t>
  </si>
  <si>
    <t>ARTI_00APH1</t>
  </si>
  <si>
    <t>00403A744</t>
  </si>
  <si>
    <t>Sunil K Dhamodharan1/India/IBM</t>
  </si>
  <si>
    <t>876632</t>
  </si>
  <si>
    <t>ARTI_00APJ0</t>
  </si>
  <si>
    <t>00983M744</t>
  </si>
  <si>
    <t>Deepa D1/India/IBM</t>
  </si>
  <si>
    <t>01-Jan-2021</t>
  </si>
  <si>
    <t>995683</t>
  </si>
  <si>
    <t>ARTI_00APJ9</t>
  </si>
  <si>
    <t>09567A744</t>
  </si>
  <si>
    <t>Gautam S Mehta/India/IBM</t>
  </si>
  <si>
    <t>12-Jan-2018</t>
  </si>
  <si>
    <t>11-Jan-2020</t>
  </si>
  <si>
    <t>1092146</t>
  </si>
  <si>
    <t>ARTI_00APL5</t>
  </si>
  <si>
    <t>02250L744</t>
  </si>
  <si>
    <t>Saravana Kumar5/India/IBM</t>
  </si>
  <si>
    <t>18-Jan-2018</t>
  </si>
  <si>
    <t>954514</t>
  </si>
  <si>
    <t>ARTI_00APLE</t>
  </si>
  <si>
    <t>09871A744</t>
  </si>
  <si>
    <t>Amitkumar D Jadhav/India/IBM</t>
  </si>
  <si>
    <t>01-Jan-2027</t>
  </si>
  <si>
    <t>1098881</t>
  </si>
  <si>
    <t>ARTI_00APLF</t>
  </si>
  <si>
    <t>02643H744</t>
  </si>
  <si>
    <t>Sajid Chandran/India/IBM</t>
  </si>
  <si>
    <t>11-Jan-2028</t>
  </si>
  <si>
    <t>906129</t>
  </si>
  <si>
    <t>ARTI_00APLH</t>
  </si>
  <si>
    <t>07134K744</t>
  </si>
  <si>
    <t>Loretta Bernard/India/IBM</t>
  </si>
  <si>
    <t>1041749</t>
  </si>
  <si>
    <t>ARTI_00APLP</t>
  </si>
  <si>
    <t>079277744</t>
  </si>
  <si>
    <t>Pratima P Sindagi/India/IBM</t>
  </si>
  <si>
    <t>11-Jan-2027</t>
  </si>
  <si>
    <t>854956</t>
  </si>
  <si>
    <t>ARTI_00AQ7H</t>
  </si>
  <si>
    <t>02029T744</t>
  </si>
  <si>
    <t>Arekapudi Ashok/India/IBM</t>
  </si>
  <si>
    <t>31-Jan-2025</t>
  </si>
  <si>
    <t>1116700</t>
  </si>
  <si>
    <t>ARTI_00AQDC</t>
  </si>
  <si>
    <t>00960Q744</t>
  </si>
  <si>
    <t>Vivek Pai1/India/IBM</t>
  </si>
  <si>
    <t>16-Jan-2018</t>
  </si>
  <si>
    <t>01-Sep-2027</t>
  </si>
  <si>
    <t>995741</t>
  </si>
  <si>
    <t>ARTI_00AQDS</t>
  </si>
  <si>
    <t>040102744</t>
  </si>
  <si>
    <t>Avril C Tapp/India/IBM</t>
  </si>
  <si>
    <t>12-Jan-2019</t>
  </si>
  <si>
    <t>1329272</t>
  </si>
  <si>
    <t>ARTI_00AQHC</t>
  </si>
  <si>
    <t>00397F744</t>
  </si>
  <si>
    <t>11-Jan-2029</t>
  </si>
  <si>
    <t>1040596</t>
  </si>
  <si>
    <t>Monal Dhama/India/IBM</t>
  </si>
  <si>
    <t>ARTI_00AQJD</t>
  </si>
  <si>
    <t>086251744</t>
  </si>
  <si>
    <t>Abhilash S1/India/IBM</t>
  </si>
  <si>
    <t>12-Jan-2027</t>
  </si>
  <si>
    <t>959741</t>
  </si>
  <si>
    <t>ARTI_00AQV0</t>
  </si>
  <si>
    <t>080542744</t>
  </si>
  <si>
    <t>14-Jan-2026</t>
  </si>
  <si>
    <t>14-Jan-2018</t>
  </si>
  <si>
    <t>958157</t>
  </si>
  <si>
    <t>ARTI_00ARF4</t>
  </si>
  <si>
    <t>05101D744</t>
  </si>
  <si>
    <t>Srinivasn Karuppan/India/IBM</t>
  </si>
  <si>
    <t>940829</t>
  </si>
  <si>
    <t>ARTI_00ARNF</t>
  </si>
  <si>
    <t>05571R744</t>
  </si>
  <si>
    <t>Nithya Selvaraj2/India/IBM</t>
  </si>
  <si>
    <t>1140167</t>
  </si>
  <si>
    <t>ARTI_00ARNM</t>
  </si>
  <si>
    <t>010101744</t>
  </si>
  <si>
    <t>Harish M Nanjundaiah/India/IBM</t>
  </si>
  <si>
    <t>834034</t>
  </si>
  <si>
    <t>ARTI_00ASCK</t>
  </si>
  <si>
    <t>01665I744</t>
  </si>
  <si>
    <t>Vankabhaskara S Murty/India/IBM</t>
  </si>
  <si>
    <t>16-Jan-2019</t>
  </si>
  <si>
    <t>1036052</t>
  </si>
  <si>
    <t>Gurudev Ankam/India/IBM</t>
  </si>
  <si>
    <t>ARTI_00ASU7</t>
  </si>
  <si>
    <t>06569D744</t>
  </si>
  <si>
    <t>Justin L Christo1/India/IBM</t>
  </si>
  <si>
    <t>16-Jan-2027</t>
  </si>
  <si>
    <t>943693</t>
  </si>
  <si>
    <t>ARTI_00AT2G</t>
  </si>
  <si>
    <t>0662B9744</t>
  </si>
  <si>
    <t>Senthil Rk Kumar1/India/IBM</t>
  </si>
  <si>
    <t>1143708</t>
  </si>
  <si>
    <t>ARTI_00ATU8</t>
  </si>
  <si>
    <t>02311C744</t>
  </si>
  <si>
    <t>Swapna Rajagopal/India/IBM</t>
  </si>
  <si>
    <t>17-Jan-2019</t>
  </si>
  <si>
    <t>881901</t>
  </si>
  <si>
    <t>Vijayshankar Sn Mishra/India/IBM</t>
  </si>
  <si>
    <t>ARTI_00ATXN</t>
  </si>
  <si>
    <t>02739H744</t>
  </si>
  <si>
    <t>Yasmin B Ismail/India/IBM</t>
  </si>
  <si>
    <t>899409</t>
  </si>
  <si>
    <t>Vijay Kr Ankireddy/India/IBM</t>
  </si>
  <si>
    <t>ARTI_00ATYS</t>
  </si>
  <si>
    <t>01142X744</t>
  </si>
  <si>
    <t>Vrushali T Dharurkar/India/IBM</t>
  </si>
  <si>
    <t>1319368</t>
  </si>
  <si>
    <t>Afzal Alam/India/IBM</t>
  </si>
  <si>
    <t>ARTI_00ATZM</t>
  </si>
  <si>
    <t>04852P744</t>
  </si>
  <si>
    <t>Sanjeet Nanda/India/IBM</t>
  </si>
  <si>
    <t>1141898</t>
  </si>
  <si>
    <t>Saurabh Gopinath/India/IBM</t>
  </si>
  <si>
    <t>ARTI_00AU1V</t>
  </si>
  <si>
    <t>08325A744</t>
  </si>
  <si>
    <t>Karthik Vm Kumar/India/IBM</t>
  </si>
  <si>
    <t>981012</t>
  </si>
  <si>
    <t>ARTI_00AU41</t>
  </si>
  <si>
    <t>03270Q744</t>
  </si>
  <si>
    <t>Pitchaikkani Shanmugam1/India/IBM</t>
  </si>
  <si>
    <t>22-Jan-2019</t>
  </si>
  <si>
    <t>1134780</t>
  </si>
  <si>
    <t>ARTI_00AUPZ</t>
  </si>
  <si>
    <t>02562Z744</t>
  </si>
  <si>
    <t>Latha Sreek/India/IBM</t>
  </si>
  <si>
    <t>05-Feb-2018</t>
  </si>
  <si>
    <t>01-Feb-2019</t>
  </si>
  <si>
    <t>1328890</t>
  </si>
  <si>
    <t>Rajesh Pradhan/India/IBM</t>
  </si>
  <si>
    <t>ARTI_00AV18</t>
  </si>
  <si>
    <t>0082E8744</t>
  </si>
  <si>
    <t>Ilangovan Natarajan1/India/IBM</t>
  </si>
  <si>
    <t>1147658</t>
  </si>
  <si>
    <t>ARTI_00AV2V</t>
  </si>
  <si>
    <t>0356H3744</t>
  </si>
  <si>
    <t>Lakshmi Macherla1/India/IBM</t>
  </si>
  <si>
    <t>18-Jan-2019</t>
  </si>
  <si>
    <t>1340130</t>
  </si>
  <si>
    <t>ARTI_00AV6G</t>
  </si>
  <si>
    <t>04294G744</t>
  </si>
  <si>
    <t>Rajesh B Jayaprakash/India/IBM</t>
  </si>
  <si>
    <t>29-Jan-2018</t>
  </si>
  <si>
    <t>917264</t>
  </si>
  <si>
    <t>ARTI_00AW3N</t>
  </si>
  <si>
    <t>08856E744</t>
  </si>
  <si>
    <t>Usha Guthappa/India/IBM</t>
  </si>
  <si>
    <t>19-Jan-2019</t>
  </si>
  <si>
    <t>19-Jan-2018</t>
  </si>
  <si>
    <t>1306765</t>
  </si>
  <si>
    <t>Jagadeesh A Kudur/India/IBM</t>
  </si>
  <si>
    <t>ARTI_00AWV0</t>
  </si>
  <si>
    <t>076584744</t>
  </si>
  <si>
    <t>Maheswaran Mahalingam/India/IBM</t>
  </si>
  <si>
    <t>23-Jan-2019</t>
  </si>
  <si>
    <t>849586</t>
  </si>
  <si>
    <t>Rani Devadass/India/IBM</t>
  </si>
  <si>
    <t>ARTI_00AX56</t>
  </si>
  <si>
    <t>05195T744</t>
  </si>
  <si>
    <t>Madhava R Pamarthy/India/IBM</t>
  </si>
  <si>
    <t>24-Jan-2018</t>
  </si>
  <si>
    <t>1137745</t>
  </si>
  <si>
    <t>ARTI_00AXA0</t>
  </si>
  <si>
    <t>06739Q744</t>
  </si>
  <si>
    <t>Vinod Durairaj/India/IBM</t>
  </si>
  <si>
    <t>31-Jan-2018</t>
  </si>
  <si>
    <t>1088917</t>
  </si>
  <si>
    <t>ARTI_00AXAA</t>
  </si>
  <si>
    <t>052284744</t>
  </si>
  <si>
    <t>Praveen Ramakanth1/India/IBM</t>
  </si>
  <si>
    <t>1119392</t>
  </si>
  <si>
    <t>ARTI_00AY6P</t>
  </si>
  <si>
    <t>04719V744</t>
  </si>
  <si>
    <t>Durgesh K Thakur/India/IBM</t>
  </si>
  <si>
    <t>1351548</t>
  </si>
  <si>
    <t>Amitpal S Ojhla/India/IBM</t>
  </si>
  <si>
    <t>ARTI_00AY9R</t>
  </si>
  <si>
    <t>0400C9744</t>
  </si>
  <si>
    <t>Sriram Kalyanam/India/IBM</t>
  </si>
  <si>
    <t>02-Feb-2018</t>
  </si>
  <si>
    <t>1342822</t>
  </si>
  <si>
    <t>Eswar Sooriyanarayanan/India/IBM</t>
  </si>
  <si>
    <t>ARTI_00AYZ5</t>
  </si>
  <si>
    <t>0087C7744</t>
  </si>
  <si>
    <t>Sowmya P Manjunath/India/IBM</t>
  </si>
  <si>
    <t>23-Feb-2028</t>
  </si>
  <si>
    <t>1316537</t>
  </si>
  <si>
    <t>ARTI_00AZ1L</t>
  </si>
  <si>
    <t>09057T744</t>
  </si>
  <si>
    <t>Sameer Vora8/India/IBM</t>
  </si>
  <si>
    <t>28-Feb-2019</t>
  </si>
  <si>
    <t>1309595</t>
  </si>
  <si>
    <t>ARTI_00B1TZ</t>
  </si>
  <si>
    <t>02858N744</t>
  </si>
  <si>
    <t>Praveen Mandapati/India/IBM</t>
  </si>
  <si>
    <t>29-Jan-2019</t>
  </si>
  <si>
    <t>1032403</t>
  </si>
  <si>
    <t>Rajesh Parashar1/India/IBM</t>
  </si>
  <si>
    <t>ARTI_00B23B</t>
  </si>
  <si>
    <t>000450744</t>
  </si>
  <si>
    <t>Appanna G Appanervanda/India/IBM</t>
  </si>
  <si>
    <t>1347623</t>
  </si>
  <si>
    <t>Amitkumar Prabhu/India/IBM</t>
  </si>
  <si>
    <t>ARTI_00B461</t>
  </si>
  <si>
    <t>120901866</t>
  </si>
  <si>
    <t>Sanjay Gopalakrishna/UK/IBM</t>
  </si>
  <si>
    <t>31-Jan-2019</t>
  </si>
  <si>
    <t>32620</t>
  </si>
  <si>
    <t>O'Sullivan, D C</t>
  </si>
  <si>
    <t>ARTI_00B4BL</t>
  </si>
  <si>
    <t>035942744</t>
  </si>
  <si>
    <t>1355276</t>
  </si>
  <si>
    <t>Vickram Nagi/India/IBM</t>
  </si>
  <si>
    <t>ARTI_00B4C0</t>
  </si>
  <si>
    <t>09006B744</t>
  </si>
  <si>
    <t>Dhiraj K Bhardwaj/India/IBM</t>
  </si>
  <si>
    <t>06-Feb-2018</t>
  </si>
  <si>
    <t>17-Feb-2019</t>
  </si>
  <si>
    <t>1328016</t>
  </si>
  <si>
    <t>ARTI_00B4WC</t>
  </si>
  <si>
    <t>04060R744</t>
  </si>
  <si>
    <t>Sameena Irfan/India/IBM</t>
  </si>
  <si>
    <t>01-Feb-2020</t>
  </si>
  <si>
    <t>01-Feb-2018</t>
  </si>
  <si>
    <t>1018174</t>
  </si>
  <si>
    <t>ARTI_00B4Y6</t>
  </si>
  <si>
    <t>GS66162744</t>
  </si>
  <si>
    <t>narashimha</t>
  </si>
  <si>
    <t>66162</t>
  </si>
  <si>
    <t>Anand N Rao/India/IBM</t>
  </si>
  <si>
    <t>ARTI_00B520</t>
  </si>
  <si>
    <t>00273E744</t>
  </si>
  <si>
    <t>1059621</t>
  </si>
  <si>
    <t>Ramya K Radhakrishnan/India/IBM</t>
  </si>
  <si>
    <t>ARTI_00B57N</t>
  </si>
  <si>
    <t>02558P744</t>
  </si>
  <si>
    <t>Ananthnarayan Krishnan01/India/IBM</t>
  </si>
  <si>
    <t>1328437</t>
  </si>
  <si>
    <t>ARTI_00B5UB</t>
  </si>
  <si>
    <t>01001G744</t>
  </si>
  <si>
    <t>02-Feb-2019</t>
  </si>
  <si>
    <t>851849</t>
  </si>
  <si>
    <t>ARTI_00B5VW</t>
  </si>
  <si>
    <t>00868W744</t>
  </si>
  <si>
    <t>Kundan Singh034/India/IBM</t>
  </si>
  <si>
    <t>1318041</t>
  </si>
  <si>
    <t>ARTI_00B5X7</t>
  </si>
  <si>
    <t>02581D744</t>
  </si>
  <si>
    <t>Kiran R1/India/IBM</t>
  </si>
  <si>
    <t>1119085</t>
  </si>
  <si>
    <t>ARTI_00B5YC</t>
  </si>
  <si>
    <t>098093744</t>
  </si>
  <si>
    <t>973752</t>
  </si>
  <si>
    <t>Venkata S Remala/India/IBM</t>
  </si>
  <si>
    <t>ARTI_00B5YT</t>
  </si>
  <si>
    <t>087448744</t>
  </si>
  <si>
    <t>Rahul R Karmarkar/India/IBM</t>
  </si>
  <si>
    <t>16-Feb-2019</t>
  </si>
  <si>
    <t>979548</t>
  </si>
  <si>
    <t>Venkateswarlu Basyam/India/IBM</t>
  </si>
  <si>
    <t>ARTI_00B64D</t>
  </si>
  <si>
    <t>0337B9744</t>
  </si>
  <si>
    <t>Balachandra C12/India/IBM</t>
  </si>
  <si>
    <t>1339014</t>
  </si>
  <si>
    <t>ARTI_00B64E</t>
  </si>
  <si>
    <t>05334T744</t>
  </si>
  <si>
    <t>Ram R Maheswaran/India/IBM</t>
  </si>
  <si>
    <t>09-Feb-2018</t>
  </si>
  <si>
    <t>1140705</t>
  </si>
  <si>
    <t>ARTI_00B64G</t>
  </si>
  <si>
    <t>01957U744</t>
  </si>
  <si>
    <t>Bharath C Narayana/India/IBM</t>
  </si>
  <si>
    <t>1328918</t>
  </si>
  <si>
    <t>ARTI_00B6GG</t>
  </si>
  <si>
    <t>05876Q744</t>
  </si>
  <si>
    <t>Abhik Bhattacharya4/India/IBM</t>
  </si>
  <si>
    <t>04-Feb-2019</t>
  </si>
  <si>
    <t>04-Feb-2018</t>
  </si>
  <si>
    <t>1143520</t>
  </si>
  <si>
    <t>ARTI_00B778</t>
  </si>
  <si>
    <t>0103C3744</t>
  </si>
  <si>
    <t>Venkateswara R Annangi1/India/IBM</t>
  </si>
  <si>
    <t>08-Feb-2019</t>
  </si>
  <si>
    <t>1317661</t>
  </si>
  <si>
    <t>ARTI_00B7HH</t>
  </si>
  <si>
    <t>09537A744</t>
  </si>
  <si>
    <t>Ashaq H Malik/India/IBM</t>
  </si>
  <si>
    <t>12-Feb-2018</t>
  </si>
  <si>
    <t>05-Feb-2019</t>
  </si>
  <si>
    <t>1066602</t>
  </si>
  <si>
    <t>ARTI_00B7TG</t>
  </si>
  <si>
    <t>09087U744</t>
  </si>
  <si>
    <t>Santhana F Jerart/India/IBM</t>
  </si>
  <si>
    <t>1307351</t>
  </si>
  <si>
    <t>ARTI_00B8XK</t>
  </si>
  <si>
    <t>0585A0744</t>
  </si>
  <si>
    <t>Dhivya Felix87/India/IBM</t>
  </si>
  <si>
    <t>07-Feb-2018</t>
  </si>
  <si>
    <t>06-Feb-2019</t>
  </si>
  <si>
    <t>1364545</t>
  </si>
  <si>
    <t>ARTI_00B8Y5</t>
  </si>
  <si>
    <t>0589H9744</t>
  </si>
  <si>
    <t>Asha Gunasekaran143/India/IBM</t>
  </si>
  <si>
    <t>06-Feb-2020</t>
  </si>
  <si>
    <t>1369925</t>
  </si>
  <si>
    <t>Aby Chacko/India/IBM</t>
  </si>
  <si>
    <t>ARTI_00BA83</t>
  </si>
  <si>
    <t>06365M744</t>
  </si>
  <si>
    <t>Rajesh Gupta151/India/IBM</t>
  </si>
  <si>
    <t>08-Feb-2018</t>
  </si>
  <si>
    <t>07-Feb-2019</t>
  </si>
  <si>
    <t>1372337</t>
  </si>
  <si>
    <t>ARTI_00BA8P</t>
  </si>
  <si>
    <t>07073T744</t>
  </si>
  <si>
    <t>Amit K Soni2/India/IBM</t>
  </si>
  <si>
    <t>1144059</t>
  </si>
  <si>
    <t>Thirumaran Govindaraj1/India/IBM</t>
  </si>
  <si>
    <t>ARTI_00BBYY</t>
  </si>
  <si>
    <t>04309E744</t>
  </si>
  <si>
    <t>Thrishul S Yale1/India/IBM</t>
  </si>
  <si>
    <t>15-Feb-2018</t>
  </si>
  <si>
    <t>916813</t>
  </si>
  <si>
    <t>Srinivasa R Bandarupalli/India/IBM</t>
  </si>
  <si>
    <t>ARTI_00BE4N</t>
  </si>
  <si>
    <t>AVLABA744</t>
  </si>
  <si>
    <t>Hari Rathnam/India/Contr/IBM</t>
  </si>
  <si>
    <t>14-Feb-2018</t>
  </si>
  <si>
    <t>12-Feb-2019</t>
  </si>
  <si>
    <t>1341543</t>
  </si>
  <si>
    <t>ARTI_00BEG1</t>
  </si>
  <si>
    <t>AVCD40744</t>
  </si>
  <si>
    <t>Udayakumar Gurudevan/India/Contr/IBM</t>
  </si>
  <si>
    <t>968303</t>
  </si>
  <si>
    <t>ARTI_00BEG2</t>
  </si>
  <si>
    <t>AVL3U0744</t>
  </si>
  <si>
    <t>Gopal Chandra/India/Contr/IBM</t>
  </si>
  <si>
    <t>13-Feb-2018</t>
  </si>
  <si>
    <t>1336226</t>
  </si>
  <si>
    <t>ARTI_00BERE</t>
  </si>
  <si>
    <t>AVLG98744</t>
  </si>
  <si>
    <t>MUNEGOWDA, K *CONTRACTOR*</t>
  </si>
  <si>
    <t>1346225</t>
  </si>
  <si>
    <t>ARTI_00BEZ5</t>
  </si>
  <si>
    <t>02352Y744</t>
  </si>
  <si>
    <t>Shashidhara R Pattabhirama/India/IBM</t>
  </si>
  <si>
    <t>14-Apr-2019</t>
  </si>
  <si>
    <t>1327037</t>
  </si>
  <si>
    <t>ARTI_00BFS7</t>
  </si>
  <si>
    <t>06576R744</t>
  </si>
  <si>
    <t>Pallavi Jha/India/IBM</t>
  </si>
  <si>
    <t>14-Feb-2020</t>
  </si>
  <si>
    <t>1124559</t>
  </si>
  <si>
    <t>ARTI_00BFV9</t>
  </si>
  <si>
    <t>08812W744</t>
  </si>
  <si>
    <t>Bharath Govindaraj/India/IBM</t>
  </si>
  <si>
    <t>20-Feb-2018</t>
  </si>
  <si>
    <t>19-Feb-2019</t>
  </si>
  <si>
    <t>1309246</t>
  </si>
  <si>
    <t>ARTI_00BGVN</t>
  </si>
  <si>
    <t>06435R744</t>
  </si>
  <si>
    <t>Kalpana Raajendhran55/India/IBM</t>
  </si>
  <si>
    <t>1373931</t>
  </si>
  <si>
    <t>ARTI_00BK10</t>
  </si>
  <si>
    <t>0197B7744</t>
  </si>
  <si>
    <t>16-Feb-2018</t>
  </si>
  <si>
    <t>1326404</t>
  </si>
  <si>
    <t>ARTI_00BKHL</t>
  </si>
  <si>
    <t>06796V744</t>
  </si>
  <si>
    <t>Ashwin Kulkarni/India/IBM</t>
  </si>
  <si>
    <t>19-Feb-2018</t>
  </si>
  <si>
    <t>02-Mar-2019</t>
  </si>
  <si>
    <t>1181702</t>
  </si>
  <si>
    <t>Hardeep Singh2/India/IBM</t>
  </si>
  <si>
    <t>ARTI_00BKKG</t>
  </si>
  <si>
    <t>03322P744</t>
  </si>
  <si>
    <t>Navanath Dhavale1/India/IBM</t>
  </si>
  <si>
    <t>1181125</t>
  </si>
  <si>
    <t>ARTI_00BKKN</t>
  </si>
  <si>
    <t>06423Q744</t>
  </si>
  <si>
    <t>Dattatray Mane91/India/IBM</t>
  </si>
  <si>
    <t>1373334</t>
  </si>
  <si>
    <t>ARTI_00BKL4</t>
  </si>
  <si>
    <t>01824E744</t>
  </si>
  <si>
    <t>Vijay Kumar16/India/IBM</t>
  </si>
  <si>
    <t>889698</t>
  </si>
  <si>
    <t>ARTI_00BL9X</t>
  </si>
  <si>
    <t>09507B744</t>
  </si>
  <si>
    <t>Sukhjit S Matharu/India/IBM</t>
  </si>
  <si>
    <t>1083886</t>
  </si>
  <si>
    <t>ARTI_00BLFU</t>
  </si>
  <si>
    <t>05765D744</t>
  </si>
  <si>
    <t>Vinay Huddar/India/IBM</t>
  </si>
  <si>
    <t>22-Feb-2018</t>
  </si>
  <si>
    <t>935230</t>
  </si>
  <si>
    <t>ARTI_00BLHS</t>
  </si>
  <si>
    <t>00983P744</t>
  </si>
  <si>
    <t>Praveen Pallala/India/IBM</t>
  </si>
  <si>
    <t>02-Mar-2028</t>
  </si>
  <si>
    <t>964579</t>
  </si>
  <si>
    <t>ARTI_00BMHN</t>
  </si>
  <si>
    <t>06367M744</t>
  </si>
  <si>
    <t>Geetanjali Chaudhary/India/IBM</t>
  </si>
  <si>
    <t>1142475</t>
  </si>
  <si>
    <t>Dinesh Tripathi/India/IBM</t>
  </si>
  <si>
    <t>ARTI_00BNCE</t>
  </si>
  <si>
    <t>05890N744</t>
  </si>
  <si>
    <t>Chanchal K Haldar/India/IBM</t>
  </si>
  <si>
    <t>21-Feb-2018</t>
  </si>
  <si>
    <t>20-Feb-2019</t>
  </si>
  <si>
    <t>1139836</t>
  </si>
  <si>
    <t>ARTI_00BNR7</t>
  </si>
  <si>
    <t>03896I744</t>
  </si>
  <si>
    <t>Nandan Dattatreya/India/IBM</t>
  </si>
  <si>
    <t>23-Feb-2018</t>
  </si>
  <si>
    <t>20-Feb-2021</t>
  </si>
  <si>
    <t>1048194</t>
  </si>
  <si>
    <t>ARTI_00BNRD</t>
  </si>
  <si>
    <t>006231744</t>
  </si>
  <si>
    <t>Chandrachood Raveendran/India/IBM</t>
  </si>
  <si>
    <t>27-Feb-2018</t>
  </si>
  <si>
    <t>26-Feb-2021</t>
  </si>
  <si>
    <t>879025</t>
  </si>
  <si>
    <t>ARTI_00BNRQ</t>
  </si>
  <si>
    <t>00443G744</t>
  </si>
  <si>
    <t>Nithya P Kannan/India/IBM</t>
  </si>
  <si>
    <t>858574</t>
  </si>
  <si>
    <t>ARTI_00BPUW</t>
  </si>
  <si>
    <t>06500Q744</t>
  </si>
  <si>
    <t>Satish Inampudi59/India/IBM</t>
  </si>
  <si>
    <t>26-Feb-2018</t>
  </si>
  <si>
    <t>21-Feb-2019</t>
  </si>
  <si>
    <t>1374947</t>
  </si>
  <si>
    <t>ARTI_00BR2H</t>
  </si>
  <si>
    <t>06068M744</t>
  </si>
  <si>
    <t>Kavitha Thangaraj/India/IBM</t>
  </si>
  <si>
    <t>05-Mar-2018</t>
  </si>
  <si>
    <t>22-Feb-2019</t>
  </si>
  <si>
    <t>1052251</t>
  </si>
  <si>
    <t>Sanjay Saxena1/India/IBM</t>
  </si>
  <si>
    <t>ARTI_00BS8M</t>
  </si>
  <si>
    <t>918669744</t>
  </si>
  <si>
    <t>Kavattur S Shankar/India/IBM</t>
  </si>
  <si>
    <t>06-Mar-2018</t>
  </si>
  <si>
    <t>847414</t>
  </si>
  <si>
    <t>Vaikunt Krishnamoorthy/India/IBM</t>
  </si>
  <si>
    <t>ARTI_00BTR5</t>
  </si>
  <si>
    <t>06594P744</t>
  </si>
  <si>
    <t>Nitish Kumar Pandey13/India/IBM</t>
  </si>
  <si>
    <t>28-Feb-2018</t>
  </si>
  <si>
    <t>26-Feb-2019</t>
  </si>
  <si>
    <t>1375150</t>
  </si>
  <si>
    <t>ARTI_00BTW5</t>
  </si>
  <si>
    <t>05925U744</t>
  </si>
  <si>
    <t>Somnath Mukherjee9/India/IBM</t>
  </si>
  <si>
    <t>1140247</t>
  </si>
  <si>
    <t>ARTI_00BUEY</t>
  </si>
  <si>
    <t>AVL9C8744</t>
  </si>
  <si>
    <t>Prashanth R 12/India/Contr/IBM</t>
  </si>
  <si>
    <t>27-Feb-2019</t>
  </si>
  <si>
    <t>1340479</t>
  </si>
  <si>
    <t>Kumar Vipin/India/IBM</t>
  </si>
  <si>
    <t>ARTI_00BULM</t>
  </si>
  <si>
    <t>0126A2744</t>
  </si>
  <si>
    <t>Srujana R014/India/IBM</t>
  </si>
  <si>
    <t>1321565</t>
  </si>
  <si>
    <t>Ashok Murugan/India/IBM</t>
  </si>
  <si>
    <t>ARTI_00BUQM</t>
  </si>
  <si>
    <t>0099D7744</t>
  </si>
  <si>
    <t>Chinnadurai S05/India/IBM</t>
  </si>
  <si>
    <t>01-Mar-2018</t>
  </si>
  <si>
    <t>01-Mar-2019</t>
  </si>
  <si>
    <t>1317648</t>
  </si>
  <si>
    <t>ARTI_00BWQN</t>
  </si>
  <si>
    <t>AVMVU8744</t>
  </si>
  <si>
    <t>SHIVAIAH, MUREGERISHIVAIAH *CONTRACTOR*</t>
  </si>
  <si>
    <t>1374842</t>
  </si>
  <si>
    <t>ARTI_00BZBZ</t>
  </si>
  <si>
    <t>08614T744</t>
  </si>
  <si>
    <t>Atmaram G Naidu/India/IBM</t>
  </si>
  <si>
    <t>30-Apr-2019</t>
  </si>
  <si>
    <t>1308041</t>
  </si>
  <si>
    <t>ARTI_00BZNZ</t>
  </si>
  <si>
    <t>02690B744</t>
  </si>
  <si>
    <t>Mali Singh/India/IBM</t>
  </si>
  <si>
    <t>12-Mar-2018</t>
  </si>
  <si>
    <t>05-Mar-2019</t>
  </si>
  <si>
    <t>904521</t>
  </si>
  <si>
    <t>Raju D Dhole/India/IBM</t>
  </si>
  <si>
    <t>ARTI_00BZS4</t>
  </si>
  <si>
    <t>02466R744</t>
  </si>
  <si>
    <t>Harichandana M01/India/IBM</t>
  </si>
  <si>
    <t>08-Mar-2018</t>
  </si>
  <si>
    <t>1330039</t>
  </si>
  <si>
    <t>ARTI_00C12Q</t>
  </si>
  <si>
    <t>00938F744</t>
  </si>
  <si>
    <t>Hussaini Sh Basha/India/IBM</t>
  </si>
  <si>
    <t>04-Nov-2020</t>
  </si>
  <si>
    <t>887922</t>
  </si>
  <si>
    <t>ARTI_00C3AB</t>
  </si>
  <si>
    <t>0635B1744</t>
  </si>
  <si>
    <t>Mohammad Asim73/India/IBM</t>
  </si>
  <si>
    <t>08-Mar-2019</t>
  </si>
  <si>
    <t>1372177</t>
  </si>
  <si>
    <t>ARTI_00C3B8</t>
  </si>
  <si>
    <t>0645F7744</t>
  </si>
  <si>
    <t>Soumya Dutta83/India/IBM</t>
  </si>
  <si>
    <t>08-Mar-2021</t>
  </si>
  <si>
    <t>1374647</t>
  </si>
  <si>
    <t>ARTI_00C3LQ</t>
  </si>
  <si>
    <t>06435T744</t>
  </si>
  <si>
    <t>Mahesh Bobba55/India/IBM</t>
  </si>
  <si>
    <t>1373872</t>
  </si>
  <si>
    <t>ARTI_00C3LW</t>
  </si>
  <si>
    <t>06447Z744</t>
  </si>
  <si>
    <t>Malathula Venkatesh94/India/IBM</t>
  </si>
  <si>
    <t>16-Mar-2018</t>
  </si>
  <si>
    <t>1373873</t>
  </si>
  <si>
    <t>ARTI_00C4N8</t>
  </si>
  <si>
    <t>02641S744</t>
  </si>
  <si>
    <t>Saradananda Nagineni/India/IBM</t>
  </si>
  <si>
    <t>09-Mar-2019</t>
  </si>
  <si>
    <t>09-Mar-2018</t>
  </si>
  <si>
    <t>1329587</t>
  </si>
  <si>
    <t>ARTI_00C4QR</t>
  </si>
  <si>
    <t>06594Q744</t>
  </si>
  <si>
    <t>Yogesh Murthy13/India/IBM</t>
  </si>
  <si>
    <t>09-Apr-2019</t>
  </si>
  <si>
    <t>1149676</t>
  </si>
  <si>
    <t>ARTI_00CB5F</t>
  </si>
  <si>
    <t>02062P744</t>
  </si>
  <si>
    <t>Krishnaraj Dharmalingam1/India/IBM</t>
  </si>
  <si>
    <t>16-Mar-2019</t>
  </si>
  <si>
    <t>1130028</t>
  </si>
  <si>
    <t>ARTI_00CCJ9</t>
  </si>
  <si>
    <t>05464R744</t>
  </si>
  <si>
    <t>Nanda Kumar8/India/IBM</t>
  </si>
  <si>
    <t>19-Mar-2018</t>
  </si>
  <si>
    <t>1196496</t>
  </si>
  <si>
    <t>ARTI_00CCT1</t>
  </si>
  <si>
    <t>460910744</t>
  </si>
  <si>
    <t>Milind Shauche/India/IBM</t>
  </si>
  <si>
    <t>26-Mar-2018</t>
  </si>
  <si>
    <t>05-Apr-2019</t>
  </si>
  <si>
    <t>973305</t>
  </si>
  <si>
    <t>ARTI_00CCXT</t>
  </si>
  <si>
    <t>0071E7744</t>
  </si>
  <si>
    <t>Kiran S Kulkarni/India/IBM</t>
  </si>
  <si>
    <t>18-Apr-2019</t>
  </si>
  <si>
    <t>1316227</t>
  </si>
  <si>
    <t>ARTI_00CD0U</t>
  </si>
  <si>
    <t>0658B5744</t>
  </si>
  <si>
    <t>19-Mar-2019</t>
  </si>
  <si>
    <t>1376394</t>
  </si>
  <si>
    <t>ARTI_00CDWN</t>
  </si>
  <si>
    <t>0655A1744</t>
  </si>
  <si>
    <t>Ramanandam Sm34/India/IBM</t>
  </si>
  <si>
    <t>20-Mar-2018</t>
  </si>
  <si>
    <t>20-Mar-2022</t>
  </si>
  <si>
    <t>1376107</t>
  </si>
  <si>
    <t>ARTI_00CF6D</t>
  </si>
  <si>
    <t>06445P744</t>
  </si>
  <si>
    <t>Rakini Kumaran07/India/IBM</t>
  </si>
  <si>
    <t>21-Mar-2018</t>
  </si>
  <si>
    <t>21-Mar-2019</t>
  </si>
  <si>
    <t>1375875</t>
  </si>
  <si>
    <t>ARTI_00CG0X</t>
  </si>
  <si>
    <t>AVL0GB744</t>
  </si>
  <si>
    <t>Manjunath B 29/India/Contr/IBM</t>
  </si>
  <si>
    <t>22-Mar-2018</t>
  </si>
  <si>
    <t>22-Mar-2019</t>
  </si>
  <si>
    <t>1333047</t>
  </si>
  <si>
    <t>Nagesh MS Rao/India/IBM</t>
  </si>
  <si>
    <t>ARTI_00CGSJ</t>
  </si>
  <si>
    <t>000098744</t>
  </si>
  <si>
    <t>Shivasangappa B Kandalli/India/IBM</t>
  </si>
  <si>
    <t>23-Mar-2018</t>
  </si>
  <si>
    <t>23-Mar-2027</t>
  </si>
  <si>
    <t>947586</t>
  </si>
  <si>
    <t>ARTI_00CH4F</t>
  </si>
  <si>
    <t>AVN176744</t>
  </si>
  <si>
    <t>GOKULAN, AMIRTHALINGAM *CONTRACTOR*</t>
  </si>
  <si>
    <t>23-Mar-2019</t>
  </si>
  <si>
    <t>1376952</t>
  </si>
  <si>
    <t>ARTI_00CH4N</t>
  </si>
  <si>
    <t>AVN17E744</t>
  </si>
  <si>
    <t>ASHOK, KUMBAR *CONTRACTOR*</t>
  </si>
  <si>
    <t>1376916</t>
  </si>
  <si>
    <t>ARTI_00CH4W</t>
  </si>
  <si>
    <t>AVN17F744</t>
  </si>
  <si>
    <t>RUDRAPPA, MUTTALAGERI *CONTRACTOR*</t>
  </si>
  <si>
    <t>1376951</t>
  </si>
  <si>
    <t>ARTI_00CH5H</t>
  </si>
  <si>
    <t>AVN17H744</t>
  </si>
  <si>
    <t>KALAISELVAN, MURUGESAN *CONTRACTOR*</t>
  </si>
  <si>
    <t>1376958</t>
  </si>
  <si>
    <t>ARTI_00CHPH</t>
  </si>
  <si>
    <t>AVMX7T744</t>
  </si>
  <si>
    <t>RANJAN ROUL, RASHMI *CONTRACTOR*</t>
  </si>
  <si>
    <t>25-Mar-2019</t>
  </si>
  <si>
    <t>25-Mar-2018</t>
  </si>
  <si>
    <t>1376712</t>
  </si>
  <si>
    <t>ARTI_00CJJP</t>
  </si>
  <si>
    <t>0645C2744</t>
  </si>
  <si>
    <t>Vinay Somashekar83/India/IBM</t>
  </si>
  <si>
    <t>26-Mar-2019</t>
  </si>
  <si>
    <t>1376485</t>
  </si>
  <si>
    <t>ARTI_00CJJQ</t>
  </si>
  <si>
    <t>06447V744</t>
  </si>
  <si>
    <t>Yamuna Omprakash94/India/IBM</t>
  </si>
  <si>
    <t>1376488</t>
  </si>
  <si>
    <t>ARTI_00CMQ5</t>
  </si>
  <si>
    <t>06500V744</t>
  </si>
  <si>
    <t>Praveen Kumar S59/India/IBM</t>
  </si>
  <si>
    <t>04-Apr-2018</t>
  </si>
  <si>
    <t>19-Apr-2028</t>
  </si>
  <si>
    <t>29-Mar-2018</t>
  </si>
  <si>
    <t>1377204</t>
  </si>
  <si>
    <t>ARTI_00CMQA</t>
  </si>
  <si>
    <t>0645B4744</t>
  </si>
  <si>
    <t>Sarathi Umakanthan83/India/IBM</t>
  </si>
  <si>
    <t>29-Mar-2020</t>
  </si>
  <si>
    <t>1377508</t>
  </si>
  <si>
    <t>ARTI_00CRWJ</t>
  </si>
  <si>
    <t>0647C9744</t>
  </si>
  <si>
    <t>Karthik Viswanathan74/India/IBM</t>
  </si>
  <si>
    <t>03-Apr-2018</t>
  </si>
  <si>
    <t>03-Apr-2019</t>
  </si>
  <si>
    <t>1376705</t>
  </si>
  <si>
    <t>ARTI_00CT04</t>
  </si>
  <si>
    <t>003530744</t>
  </si>
  <si>
    <t>Indranil Das1/India/IBM</t>
  </si>
  <si>
    <t>04-Apr-2019</t>
  </si>
  <si>
    <t>881950</t>
  </si>
  <si>
    <t>Sankaranarayanan Srinivasa/India/IBM</t>
  </si>
  <si>
    <t>ARTI_00CT57</t>
  </si>
  <si>
    <t>623776744</t>
  </si>
  <si>
    <t>Reji T Ravindran/India/IBM</t>
  </si>
  <si>
    <t>17-Apr-2018</t>
  </si>
  <si>
    <t>1369043</t>
  </si>
  <si>
    <t>ARTI_00CTU6</t>
  </si>
  <si>
    <t>05764M744</t>
  </si>
  <si>
    <t>Mamilla Meena/India/IBM</t>
  </si>
  <si>
    <t>06-Apr-2018</t>
  </si>
  <si>
    <t>05-Apr-2018</t>
  </si>
  <si>
    <t>1139435</t>
  </si>
  <si>
    <t>ARTI_00CTWM</t>
  </si>
  <si>
    <t>06595X744</t>
  </si>
  <si>
    <t>Janardhana Venkatarangappa13/India/IBM</t>
  </si>
  <si>
    <t>09-Apr-2018</t>
  </si>
  <si>
    <t>1378044</t>
  </si>
  <si>
    <t>Venugopal R Velisetti/India/IBM</t>
  </si>
  <si>
    <t>ARTI_00CWRW</t>
  </si>
  <si>
    <t>0294C2744</t>
  </si>
  <si>
    <t>Vivek Nambiar12/India/IBM</t>
  </si>
  <si>
    <t>20-Apr-2018</t>
  </si>
  <si>
    <t>20-Apr-2019</t>
  </si>
  <si>
    <t>1335757</t>
  </si>
  <si>
    <t>ARTI_00CY2L</t>
  </si>
  <si>
    <t>AVK0W0744</t>
  </si>
  <si>
    <t>Arunakumar Kandappa Mestri/India/Contr/IBM</t>
  </si>
  <si>
    <t>24-Apr-2018</t>
  </si>
  <si>
    <t>10-Apr-2019</t>
  </si>
  <si>
    <t>10-Apr-2018</t>
  </si>
  <si>
    <t>1378110</t>
  </si>
  <si>
    <t>ARTI_00CZNB</t>
  </si>
  <si>
    <t>06472S744</t>
  </si>
  <si>
    <t>Nagarjuna Reddy Datla49/India/IBM</t>
  </si>
  <si>
    <t>11-Apr-2019</t>
  </si>
  <si>
    <t>11-Apr-2018</t>
  </si>
  <si>
    <t>1375219</t>
  </si>
  <si>
    <t>ARTI_00D0H3</t>
  </si>
  <si>
    <t>06438S744</t>
  </si>
  <si>
    <t>Jyotiranjan Das55/India/IBM</t>
  </si>
  <si>
    <t>16-Apr-2018</t>
  </si>
  <si>
    <t>12-Apr-2019</t>
  </si>
  <si>
    <t>12-Apr-2018</t>
  </si>
  <si>
    <t>1373941</t>
  </si>
  <si>
    <t>ARTI_00D0H4</t>
  </si>
  <si>
    <t>06431W744</t>
  </si>
  <si>
    <t>Kapil Raghuwanshi93/India/IBM</t>
  </si>
  <si>
    <t>1375485</t>
  </si>
  <si>
    <t>ARTI_00D35G</t>
  </si>
  <si>
    <t>07905E744</t>
  </si>
  <si>
    <t>Vikrant V Patil/India/IBM</t>
  </si>
  <si>
    <t>26-Apr-2019</t>
  </si>
  <si>
    <t>936954</t>
  </si>
  <si>
    <t>ARTI_00D61C</t>
  </si>
  <si>
    <t>06469R744</t>
  </si>
  <si>
    <t>Ninad Bandekar49/India/IBM</t>
  </si>
  <si>
    <t>18-Apr-2018</t>
  </si>
  <si>
    <t>27-Apr-2019</t>
  </si>
  <si>
    <t>1374379</t>
  </si>
  <si>
    <t>ARTI_00D7AP</t>
  </si>
  <si>
    <t>06138Y744</t>
  </si>
  <si>
    <t>Tejaswini B23/India/IBM</t>
  </si>
  <si>
    <t>19-Apr-2018</t>
  </si>
  <si>
    <t>1375222</t>
  </si>
  <si>
    <t>ARTI_00D7AQ</t>
  </si>
  <si>
    <t>06138W744</t>
  </si>
  <si>
    <t>Shridhar Devar/India/IBM</t>
  </si>
  <si>
    <t>26-Apr-2018</t>
  </si>
  <si>
    <t>1149709</t>
  </si>
  <si>
    <t>ARTI_00D7F3</t>
  </si>
  <si>
    <t>04617V744</t>
  </si>
  <si>
    <t>Amit J Vartak12/India/IBM</t>
  </si>
  <si>
    <t>19-Apr-2019</t>
  </si>
  <si>
    <t>1349244</t>
  </si>
  <si>
    <t>ARTI_00DA09</t>
  </si>
  <si>
    <t>099538744</t>
  </si>
  <si>
    <t>Vanita R Moolya/India/IBM</t>
  </si>
  <si>
    <t>23-Apr-2019</t>
  </si>
  <si>
    <t>23-Apr-2018</t>
  </si>
  <si>
    <t>1059999</t>
  </si>
  <si>
    <t>ARTI_00DA73</t>
  </si>
  <si>
    <t>AVN175744</t>
  </si>
  <si>
    <t>SYED, ZUHAIB *CONTRACTOR*</t>
  </si>
  <si>
    <t>1379292</t>
  </si>
  <si>
    <t>ARTI_00DAD8</t>
  </si>
  <si>
    <t>AVMS8U744</t>
  </si>
  <si>
    <t>Avinash M S 10/India/Contr/IBM</t>
  </si>
  <si>
    <t>1371216</t>
  </si>
  <si>
    <t>Sunil D Abreo1/India/IBM</t>
  </si>
  <si>
    <t>ARTI_00DAGS</t>
  </si>
  <si>
    <t>00028O744</t>
  </si>
  <si>
    <t>Nagarjuna Sriramoju/India/IBM</t>
  </si>
  <si>
    <t>1312639</t>
  </si>
  <si>
    <t>ARTI_00DAMJ</t>
  </si>
  <si>
    <t>05985P744</t>
  </si>
  <si>
    <t>Seetharami R Kistipati/India/IBM</t>
  </si>
  <si>
    <t>1300017</t>
  </si>
  <si>
    <t>ARTI_00DBMB</t>
  </si>
  <si>
    <t>00235V744</t>
  </si>
  <si>
    <t>Chaitanya K Gowrisetty/India/IBM</t>
  </si>
  <si>
    <t>24-Apr-2019</t>
  </si>
  <si>
    <t>1313425</t>
  </si>
  <si>
    <t>ARTI_00DBPP</t>
  </si>
  <si>
    <t>0659F6744</t>
  </si>
  <si>
    <t>Vikas Podili13/India/IBM</t>
  </si>
  <si>
    <t>24-Jun-2021</t>
  </si>
  <si>
    <t>1379076</t>
  </si>
  <si>
    <t>ARTI_00DBRM</t>
  </si>
  <si>
    <t>0658B6744</t>
  </si>
  <si>
    <t>Santhosh Ramappa12/India/IBM</t>
  </si>
  <si>
    <t>30-Apr-2020</t>
  </si>
  <si>
    <t>1379031</t>
  </si>
  <si>
    <t>ARTI_00DCTV</t>
  </si>
  <si>
    <t>09808F744</t>
  </si>
  <si>
    <t>Simon Starkey3/India/IBM</t>
  </si>
  <si>
    <t>25-Apr-2019</t>
  </si>
  <si>
    <t>25-Apr-2018</t>
  </si>
  <si>
    <t>1081432</t>
  </si>
  <si>
    <t>Shyam M Sundar/India/IBM</t>
  </si>
  <si>
    <t>ARTI_00DCYC</t>
  </si>
  <si>
    <t>699999744</t>
  </si>
  <si>
    <t>Jayan Poovakkat/India/IBM</t>
  </si>
  <si>
    <t>24-Apr-2020</t>
  </si>
  <si>
    <t>866629</t>
  </si>
  <si>
    <t>ARTI_00DD4H</t>
  </si>
  <si>
    <t>02501Q744</t>
  </si>
  <si>
    <t>Divya R Shree/India/IBM</t>
  </si>
  <si>
    <t>1329163</t>
  </si>
  <si>
    <t>ARTI_00DD5P</t>
  </si>
  <si>
    <t>GS66157744</t>
  </si>
  <si>
    <t>ANAND</t>
  </si>
  <si>
    <t>66157</t>
  </si>
  <si>
    <t>ARTI_00DD96</t>
  </si>
  <si>
    <t>05978A744</t>
  </si>
  <si>
    <t>Kiran C Venkataramu/India/IBM</t>
  </si>
  <si>
    <t>893297</t>
  </si>
  <si>
    <t>ARTI_00DENP</t>
  </si>
  <si>
    <t>05978Y744</t>
  </si>
  <si>
    <t>Venkatesu M143/India/IBM</t>
  </si>
  <si>
    <t>03-May-2018</t>
  </si>
  <si>
    <t>27-Jul-2019</t>
  </si>
  <si>
    <t>27-Apr-2018</t>
  </si>
  <si>
    <t>1366560</t>
  </si>
  <si>
    <t>Madhusudanarao Akondi1/India/IBM</t>
  </si>
  <si>
    <t>ARTI_00DEVN</t>
  </si>
  <si>
    <t>0634H9744</t>
  </si>
  <si>
    <t>Srujay G40/India/IBM</t>
  </si>
  <si>
    <t>01-May-2018</t>
  </si>
  <si>
    <t>1371966</t>
  </si>
  <si>
    <t>ARTI_00DG5N</t>
  </si>
  <si>
    <t>01665H744</t>
  </si>
  <si>
    <t>Sridhar K Katragadda2/India/IBM</t>
  </si>
  <si>
    <t>08-May-2018</t>
  </si>
  <si>
    <t>31-Jul-2019</t>
  </si>
  <si>
    <t>30-Apr-2018</t>
  </si>
  <si>
    <t>867968</t>
  </si>
  <si>
    <t>ARTI_00DG90</t>
  </si>
  <si>
    <t>06139V744</t>
  </si>
  <si>
    <t>Pragya Mishra34/India/IBM</t>
  </si>
  <si>
    <t>29-Apr-2019</t>
  </si>
  <si>
    <t>1149704</t>
  </si>
  <si>
    <t>ARTI_00DGSL</t>
  </si>
  <si>
    <t>098216744</t>
  </si>
  <si>
    <t>Murali Nagarajan2/India/IBM</t>
  </si>
  <si>
    <t>01-May-2019</t>
  </si>
  <si>
    <t>994291</t>
  </si>
  <si>
    <t>ARTI_00DHKN</t>
  </si>
  <si>
    <t>087174744</t>
  </si>
  <si>
    <t>Senthilkumar V Neelamegam/India/IBM</t>
  </si>
  <si>
    <t>02-May-2018</t>
  </si>
  <si>
    <t>880037</t>
  </si>
  <si>
    <t>ARTI_00DJME</t>
  </si>
  <si>
    <t>0644B6744</t>
  </si>
  <si>
    <t>Jagadeesh Kaku94/India/IBM</t>
  </si>
  <si>
    <t>03-May-2029</t>
  </si>
  <si>
    <t>1374946</t>
  </si>
  <si>
    <t>ARTI_00DJUE</t>
  </si>
  <si>
    <t>06439I744</t>
  </si>
  <si>
    <t>Venkatesh Vasamsetti55/India/IBM</t>
  </si>
  <si>
    <t>03-May-2019</t>
  </si>
  <si>
    <t>1373881</t>
  </si>
  <si>
    <t>ARTI_00DM72</t>
  </si>
  <si>
    <t>06996T744</t>
  </si>
  <si>
    <t>Muthiah Arunachalam36/India/IBM</t>
  </si>
  <si>
    <t>17-May-2028</t>
  </si>
  <si>
    <t>07-May-2018</t>
  </si>
  <si>
    <t>1380657</t>
  </si>
  <si>
    <t>ARTI_00DNL5</t>
  </si>
  <si>
    <t>0642B8744</t>
  </si>
  <si>
    <t>Sateesh Podili91/India/IBM</t>
  </si>
  <si>
    <t>08-May-2019</t>
  </si>
  <si>
    <t>1373341</t>
  </si>
  <si>
    <t>ARTI_00DPUT</t>
  </si>
  <si>
    <t>AVN4KS744</t>
  </si>
  <si>
    <t>RAJESHWARI, KUPUSWAMY *CONTRACTOR*</t>
  </si>
  <si>
    <t>10-May-2018</t>
  </si>
  <si>
    <t>09-May-2019</t>
  </si>
  <si>
    <t>09-May-2018</t>
  </si>
  <si>
    <t>1380841</t>
  </si>
  <si>
    <t>ARTI_00DPV3</t>
  </si>
  <si>
    <t>AVN4KR744</t>
  </si>
  <si>
    <t>CHANNAHIA, SATHYALLA *CONTRACTOR*</t>
  </si>
  <si>
    <t>1380839</t>
  </si>
  <si>
    <t>ARTI_00DPV9</t>
  </si>
  <si>
    <t>AVN4KT744</t>
  </si>
  <si>
    <t>NAGESH, MUNIYALLAPPA *CONTRACTOR*</t>
  </si>
  <si>
    <t>1380842</t>
  </si>
  <si>
    <t>ARTI_00DPVC</t>
  </si>
  <si>
    <t>AVN4KU744</t>
  </si>
  <si>
    <t>PARAMESH, VEERABHADRA *CONTRACTOR*</t>
  </si>
  <si>
    <t>1380843</t>
  </si>
  <si>
    <t>ARTI_00DPVH</t>
  </si>
  <si>
    <t>AVN4KV744</t>
  </si>
  <si>
    <t>PALANI, SHANMUGAM *CONTRACTOR*</t>
  </si>
  <si>
    <t>1380847</t>
  </si>
  <si>
    <t>ARTI_00DPVJ</t>
  </si>
  <si>
    <t>AVN4KW744</t>
  </si>
  <si>
    <t>NARAYANAMMA, . *CONTRACTOR*</t>
  </si>
  <si>
    <t>1380848</t>
  </si>
  <si>
    <t>ARTI_00DPVQ</t>
  </si>
  <si>
    <t>AVN4KX744</t>
  </si>
  <si>
    <t>RAJESHWARI, NANJUNDAPPA *CONTRACTOR*</t>
  </si>
  <si>
    <t>1380846</t>
  </si>
  <si>
    <t>ARTI_00DPVU</t>
  </si>
  <si>
    <t>AVN4KY744</t>
  </si>
  <si>
    <t>HASEENA, . *CONTRACTOR*</t>
  </si>
  <si>
    <t>1380845</t>
  </si>
  <si>
    <t>ARTI_00DPW6</t>
  </si>
  <si>
    <t>AVN4L0744</t>
  </si>
  <si>
    <t>KASTHURI, GOVINDASWAMY *CONTRACTOR*</t>
  </si>
  <si>
    <t>1380844</t>
  </si>
  <si>
    <t>ARTI_00DPW8</t>
  </si>
  <si>
    <t>AVN4L1744</t>
  </si>
  <si>
    <t>KUKALALAKSHMI, DEVI *CONTRACTOR*</t>
  </si>
  <si>
    <t>1380975</t>
  </si>
  <si>
    <t>ARTI_00DPWB</t>
  </si>
  <si>
    <t>AVN4L2744</t>
  </si>
  <si>
    <t>KOMADI, KRISHNA *CONTRACTOR*</t>
  </si>
  <si>
    <t>1380850</t>
  </si>
  <si>
    <t>ARTI_00DPWE</t>
  </si>
  <si>
    <t>AVN4L4744</t>
  </si>
  <si>
    <t>SARASWATHI, . *CONTRACTOR*</t>
  </si>
  <si>
    <t>1380852</t>
  </si>
  <si>
    <t>ARTI_00DPWG</t>
  </si>
  <si>
    <t>AVN4L5744</t>
  </si>
  <si>
    <t>SATHYA, . *CONTRACTOR*</t>
  </si>
  <si>
    <t>1380851</t>
  </si>
  <si>
    <t>ARTI_00DPWJ</t>
  </si>
  <si>
    <t>AVN4L6744</t>
  </si>
  <si>
    <t>ASHA, RAJU *CONTRACTOR*</t>
  </si>
  <si>
    <t>1380853</t>
  </si>
  <si>
    <t>ARTI_00DQKC</t>
  </si>
  <si>
    <t>0658H9744</t>
  </si>
  <si>
    <t>Renuka Prasad Nallagopula12/India/IBM</t>
  </si>
  <si>
    <t>10-May-2019</t>
  </si>
  <si>
    <t>1377987</t>
  </si>
  <si>
    <t>ARTI_00DU9K</t>
  </si>
  <si>
    <t>02954P744</t>
  </si>
  <si>
    <t>Surendra B Ramaiah/India/IBM</t>
  </si>
  <si>
    <t>15-May-2018</t>
  </si>
  <si>
    <t>15-May-2019</t>
  </si>
  <si>
    <t>1355769</t>
  </si>
  <si>
    <t>ARTI_00DVN4</t>
  </si>
  <si>
    <t>00117S744</t>
  </si>
  <si>
    <t>Sanju Monnappa1/India/IBM</t>
  </si>
  <si>
    <t>17-May-2018</t>
  </si>
  <si>
    <t>16-May-2019</t>
  </si>
  <si>
    <t>16-May-2018</t>
  </si>
  <si>
    <t>1355480</t>
  </si>
  <si>
    <t>ARTI_00DZ65</t>
  </si>
  <si>
    <t>024987744</t>
  </si>
  <si>
    <t>Sameer N Bhure/India/IBM</t>
  </si>
  <si>
    <t>21-May-2018</t>
  </si>
  <si>
    <t>28-May-2019</t>
  </si>
  <si>
    <t>1345319</t>
  </si>
  <si>
    <t>ARTI_00DZDR</t>
  </si>
  <si>
    <t>06958V744</t>
  </si>
  <si>
    <t>Amarnath Rajegowda46/India/IBM</t>
  </si>
  <si>
    <t>21-May-2019</t>
  </si>
  <si>
    <t>1380207</t>
  </si>
  <si>
    <t>ARTI_00E1ZL</t>
  </si>
  <si>
    <t>09789E744</t>
  </si>
  <si>
    <t>Mahesh C08/India/IBM</t>
  </si>
  <si>
    <t>29-May-2018</t>
  </si>
  <si>
    <t>23-May-2019</t>
  </si>
  <si>
    <t>23-May-2018</t>
  </si>
  <si>
    <t>1310136</t>
  </si>
  <si>
    <t>ARTI_00E2XA</t>
  </si>
  <si>
    <t>06595W744</t>
  </si>
  <si>
    <t>Lalu Nr13/India/IBM</t>
  </si>
  <si>
    <t>01-Jun-2018</t>
  </si>
  <si>
    <t>24-May-2019</t>
  </si>
  <si>
    <t>24-May-2018</t>
  </si>
  <si>
    <t>1379772</t>
  </si>
  <si>
    <t>ARTI_00E2XL</t>
  </si>
  <si>
    <t>0659D7744</t>
  </si>
  <si>
    <t>Smitha Francis13/India/IBM</t>
  </si>
  <si>
    <t>13-Jun-2018</t>
  </si>
  <si>
    <t>13-Jun-2019</t>
  </si>
  <si>
    <t>1379424</t>
  </si>
  <si>
    <t>ARTI_00E2ZJ</t>
  </si>
  <si>
    <t>06883X744</t>
  </si>
  <si>
    <t>Yoganand Natarajan19/India/IBM</t>
  </si>
  <si>
    <t>1379421</t>
  </si>
  <si>
    <t>ARTI_00E3E6</t>
  </si>
  <si>
    <t>0658G8744</t>
  </si>
  <si>
    <t>Balaji Manokaran12/India/IBM</t>
  </si>
  <si>
    <t>25-May-2018</t>
  </si>
  <si>
    <t>25-May-2019</t>
  </si>
  <si>
    <t>1381195</t>
  </si>
  <si>
    <t>ARTI_00E692</t>
  </si>
  <si>
    <t>0632E9744</t>
  </si>
  <si>
    <t>Raaghavv Devgon92/India/IBM</t>
  </si>
  <si>
    <t>04-Jun-2018</t>
  </si>
  <si>
    <t>29-Aug-2019</t>
  </si>
  <si>
    <t>1370921</t>
  </si>
  <si>
    <t>Anuradha Singh4/India/IBM</t>
  </si>
  <si>
    <t>ARTI_00E6H5</t>
  </si>
  <si>
    <t>03149J744</t>
  </si>
  <si>
    <t>Subhasha H Lakshminarayan/India/IBM</t>
  </si>
  <si>
    <t>29-May-2019</t>
  </si>
  <si>
    <t>912573</t>
  </si>
  <si>
    <t>ARTI_00E7KM</t>
  </si>
  <si>
    <t>0708B2744</t>
  </si>
  <si>
    <t>Bharani Prabhakaran08/India/IBM</t>
  </si>
  <si>
    <t>31-May-2018</t>
  </si>
  <si>
    <t>30-May-2019</t>
  </si>
  <si>
    <t>30-May-2018</t>
  </si>
  <si>
    <t>1382338</t>
  </si>
  <si>
    <t>ARTI_00E8H2</t>
  </si>
  <si>
    <t>06743R744</t>
  </si>
  <si>
    <t>Sachin V13/India/IBM</t>
  </si>
  <si>
    <t>31-May-2019</t>
  </si>
  <si>
    <t>1382228</t>
  </si>
  <si>
    <t>ARTI_00E9GF</t>
  </si>
  <si>
    <t>03440R744</t>
  </si>
  <si>
    <t>Basawaraj S Khajurgi1/India/IBM</t>
  </si>
  <si>
    <t>05-Jun-2018</t>
  </si>
  <si>
    <t>01-Jun-2019</t>
  </si>
  <si>
    <t>1132400</t>
  </si>
  <si>
    <t>ARTI_00E9GL</t>
  </si>
  <si>
    <t>05273P744</t>
  </si>
  <si>
    <t>Subhasis Mishra2/India/IBM</t>
  </si>
  <si>
    <t>1137686</t>
  </si>
  <si>
    <t>ARTI_00E9JW</t>
  </si>
  <si>
    <t>06821Y744</t>
  </si>
  <si>
    <t>Sreedhar Poli26/India/IBM</t>
  </si>
  <si>
    <t>1381923</t>
  </si>
  <si>
    <t>ARTI_00E9JX</t>
  </si>
  <si>
    <t>0655A2744</t>
  </si>
  <si>
    <t>Chiranjeevi Padarthi34/India/IBM</t>
  </si>
  <si>
    <t>1380593</t>
  </si>
  <si>
    <t>ARTI_00ECER</t>
  </si>
  <si>
    <t>AVNA91744</t>
  </si>
  <si>
    <t>Anil Chikamagalur Siddesh/India/Contr/IBM</t>
  </si>
  <si>
    <t>06-Jun-2018</t>
  </si>
  <si>
    <t>05-Jun-2019</t>
  </si>
  <si>
    <t>1383744</t>
  </si>
  <si>
    <t>ARTI_00ECM7</t>
  </si>
  <si>
    <t>0659E9744</t>
  </si>
  <si>
    <t>Satish Pullagura13/India/IBM</t>
  </si>
  <si>
    <t>1379400</t>
  </si>
  <si>
    <t>ARTI_00ECMG</t>
  </si>
  <si>
    <t>06709V744</t>
  </si>
  <si>
    <t>Chitraman Sonar06/India/IBM</t>
  </si>
  <si>
    <t>1380891</t>
  </si>
  <si>
    <t>ARTI_00ECML</t>
  </si>
  <si>
    <t>0684A0744</t>
  </si>
  <si>
    <t>Naveen Kumar M32/India/IBM</t>
  </si>
  <si>
    <t>1378039</t>
  </si>
  <si>
    <t>ARTI_00EDQ9</t>
  </si>
  <si>
    <t>0711D3744</t>
  </si>
  <si>
    <t>Shams Naved Sheikh11/India/IBM</t>
  </si>
  <si>
    <t>18-Jun-2018</t>
  </si>
  <si>
    <t>20-Jun-2028</t>
  </si>
  <si>
    <t>1384056</t>
  </si>
  <si>
    <t>ARTI_00EF08</t>
  </si>
  <si>
    <t>06965Z744</t>
  </si>
  <si>
    <t>Jagadeesh G K/India/IBM</t>
  </si>
  <si>
    <t>07-Jun-2018</t>
  </si>
  <si>
    <t>07-Jun-2019</t>
  </si>
  <si>
    <t>1382350</t>
  </si>
  <si>
    <t>ARTI_00EJVW</t>
  </si>
  <si>
    <t>07904L744</t>
  </si>
  <si>
    <t>Sulochana Gopalakrishnan1/India/IBM</t>
  </si>
  <si>
    <t>19-Jun-2018</t>
  </si>
  <si>
    <t>12-Jun-2019</t>
  </si>
  <si>
    <t>12-Jun-2018</t>
  </si>
  <si>
    <t>1090180</t>
  </si>
  <si>
    <t>ARTI_00EMB8</t>
  </si>
  <si>
    <t>062300744</t>
  </si>
  <si>
    <t>Partha P Dey/India/IBM</t>
  </si>
  <si>
    <t>28-Jun-2019</t>
  </si>
  <si>
    <t>14-Jun-2018</t>
  </si>
  <si>
    <t>1382747</t>
  </si>
  <si>
    <t>ARTI_00EMHW</t>
  </si>
  <si>
    <t>03193H744</t>
  </si>
  <si>
    <t>Lakshmi T Rekha/India/IBM</t>
  </si>
  <si>
    <t>15-Jun-2018</t>
  </si>
  <si>
    <t>906476</t>
  </si>
  <si>
    <t>ARTI_00EMND</t>
  </si>
  <si>
    <t>03857B744</t>
  </si>
  <si>
    <t>22-Jun-2019</t>
  </si>
  <si>
    <t>917432</t>
  </si>
  <si>
    <t>Santosh B Balla1/India/IBM</t>
  </si>
  <si>
    <t>ARTI_00EMNK</t>
  </si>
  <si>
    <t>0459E8744</t>
  </si>
  <si>
    <t>Raj Chakraborty/India/IBM</t>
  </si>
  <si>
    <t>22-Jun-2018</t>
  </si>
  <si>
    <t>29-Jun-2019</t>
  </si>
  <si>
    <t>1349445</t>
  </si>
  <si>
    <t>ARTI_00EMPR</t>
  </si>
  <si>
    <t>02162Q744</t>
  </si>
  <si>
    <t>Raghunathan Kaloor/India/IBM</t>
  </si>
  <si>
    <t>14-Jun-2019</t>
  </si>
  <si>
    <t>1117576</t>
  </si>
  <si>
    <t>ARTI_00EN29</t>
  </si>
  <si>
    <t>06612P744</t>
  </si>
  <si>
    <t>Jayakumar Purushothama/India/IBM</t>
  </si>
  <si>
    <t>26-Jun-2018</t>
  </si>
  <si>
    <t>15-Jun-2019</t>
  </si>
  <si>
    <t>1141038</t>
  </si>
  <si>
    <t>Chittore K Annapoorni/India/IBM</t>
  </si>
  <si>
    <t>ARTI_00ENH8</t>
  </si>
  <si>
    <t>029809744</t>
  </si>
  <si>
    <t>Ramanuja S Iyengar/India/IBM</t>
  </si>
  <si>
    <t>1354435</t>
  </si>
  <si>
    <t>ARTI_00ENJ4</t>
  </si>
  <si>
    <t>0035A9744</t>
  </si>
  <si>
    <t>Rathish Kottampully/India/IBM</t>
  </si>
  <si>
    <t>1384081</t>
  </si>
  <si>
    <t>ARTI_00EPXS</t>
  </si>
  <si>
    <t>06821X744</t>
  </si>
  <si>
    <t>Ramesh Kumar Kc26/India/IBM</t>
  </si>
  <si>
    <t>18-Jun-2019</t>
  </si>
  <si>
    <t>1383289</t>
  </si>
  <si>
    <t>ARTI_00EQSW</t>
  </si>
  <si>
    <t>06442K744</t>
  </si>
  <si>
    <t>Ankur Bhargava6/India/IBM</t>
  </si>
  <si>
    <t>19-Jun-2019</t>
  </si>
  <si>
    <t>1143540</t>
  </si>
  <si>
    <t>ARTI_00ER11</t>
  </si>
  <si>
    <t>GS66554744</t>
  </si>
  <si>
    <t>UTTAM BEHERA</t>
  </si>
  <si>
    <t>66554</t>
  </si>
  <si>
    <t>ARTI_00ER1R</t>
  </si>
  <si>
    <t>GS66171744</t>
  </si>
  <si>
    <t>SANJAY URANG</t>
  </si>
  <si>
    <t>66171</t>
  </si>
  <si>
    <t>ARTI_00ER1W</t>
  </si>
  <si>
    <t>GS66188744</t>
  </si>
  <si>
    <t>RAMANJANEYALU A</t>
  </si>
  <si>
    <t>66188</t>
  </si>
  <si>
    <t>ARTI_00ER28</t>
  </si>
  <si>
    <t>GS66176744</t>
  </si>
  <si>
    <t>BILALUDDIN LASKAR</t>
  </si>
  <si>
    <t>66176</t>
  </si>
  <si>
    <t>ARTI_00ES53</t>
  </si>
  <si>
    <t>04116S744</t>
  </si>
  <si>
    <t>Mohammad Khan5/India/IBM</t>
  </si>
  <si>
    <t>19-Jun-2020</t>
  </si>
  <si>
    <t>20-Jun-2018</t>
  </si>
  <si>
    <t>1053469</t>
  </si>
  <si>
    <t>ARTI_00ES7D</t>
  </si>
  <si>
    <t>070899744</t>
  </si>
  <si>
    <t>Umesh C Tripathy/India/IBM</t>
  </si>
  <si>
    <t>21-Jun-2018</t>
  </si>
  <si>
    <t>20-Jun-2019</t>
  </si>
  <si>
    <t>833803</t>
  </si>
  <si>
    <t>ARTI_00ES9A</t>
  </si>
  <si>
    <t>01510G744</t>
  </si>
  <si>
    <t>Kuppuramarao Ramesh/India/IBM</t>
  </si>
  <si>
    <t>03-Jul-2018</t>
  </si>
  <si>
    <t>889541</t>
  </si>
  <si>
    <t>ARTI_00ETFF</t>
  </si>
  <si>
    <t>03352I744</t>
  </si>
  <si>
    <t>Satish Shettar/India/IBM</t>
  </si>
  <si>
    <t>21-Jun-2019</t>
  </si>
  <si>
    <t>1380293</t>
  </si>
  <si>
    <t>Souri Subudhi1/India/IBM</t>
  </si>
  <si>
    <t>ARTI_00ETRK</t>
  </si>
  <si>
    <t>0659F8744</t>
  </si>
  <si>
    <t>Shyam Prajapat13/India/IBM</t>
  </si>
  <si>
    <t>25-Jun-2018</t>
  </si>
  <si>
    <t>21-Jun-2020</t>
  </si>
  <si>
    <t>1380437</t>
  </si>
  <si>
    <t>ARTI_00EUQ4</t>
  </si>
  <si>
    <t>05834N744</t>
  </si>
  <si>
    <t>Jayendra Verma/India/IBM</t>
  </si>
  <si>
    <t>1139439</t>
  </si>
  <si>
    <t>ARTI_00EUQU</t>
  </si>
  <si>
    <t>060042744</t>
  </si>
  <si>
    <t>Vijay P Rao/India/IBM</t>
  </si>
  <si>
    <t>25-Jun-2019</t>
  </si>
  <si>
    <t>931271</t>
  </si>
  <si>
    <t>Pratibha Allamaraju/India/IBM</t>
  </si>
  <si>
    <t>ARTI_00EUS0</t>
  </si>
  <si>
    <t>02906I744</t>
  </si>
  <si>
    <t>Arungosh Dhanraj/India/IBM</t>
  </si>
  <si>
    <t>1033904</t>
  </si>
  <si>
    <t>ARTI_00EYGM</t>
  </si>
  <si>
    <t>609485744</t>
  </si>
  <si>
    <t>Bharathi Aravind/India/IBM</t>
  </si>
  <si>
    <t>12-Jul-2018</t>
  </si>
  <si>
    <t>27-Jun-2019</t>
  </si>
  <si>
    <t>27-Jun-2018</t>
  </si>
  <si>
    <t>1371360</t>
  </si>
  <si>
    <t>ARTI_00EYMB</t>
  </si>
  <si>
    <t>07133X744</t>
  </si>
  <si>
    <t>Gurudutt Dongre04/India/IBM</t>
  </si>
  <si>
    <t>28-Jun-2018</t>
  </si>
  <si>
    <t>25-Dec-2020</t>
  </si>
  <si>
    <t>1385453</t>
  </si>
  <si>
    <t>ARTI_00EYTX</t>
  </si>
  <si>
    <t>0632B4744</t>
  </si>
  <si>
    <t>Prashant Bharadwaj54/India/IBM</t>
  </si>
  <si>
    <t>1371195</t>
  </si>
  <si>
    <t>ARTI_00EZD8</t>
  </si>
  <si>
    <t>0647C8744</t>
  </si>
  <si>
    <t>Soumya R74/India/IBM</t>
  </si>
  <si>
    <t>28-Jun-2020</t>
  </si>
  <si>
    <t>1377216</t>
  </si>
  <si>
    <t>ARTI_00EZD9</t>
  </si>
  <si>
    <t>06478Y744</t>
  </si>
  <si>
    <t>Rohit Chakrabarty74/India/IBM</t>
  </si>
  <si>
    <t>1377495</t>
  </si>
  <si>
    <t>ARTI_00EZNB</t>
  </si>
  <si>
    <t>03740A744</t>
  </si>
  <si>
    <t>Subramanya Bn Sastry/India/IBM</t>
  </si>
  <si>
    <t>02-Jul-2018</t>
  </si>
  <si>
    <t>02-Jul-2019</t>
  </si>
  <si>
    <t>892752</t>
  </si>
  <si>
    <t>ARTI_00F0KM</t>
  </si>
  <si>
    <t>02447S744</t>
  </si>
  <si>
    <t>Rahul Br1/India/IBM</t>
  </si>
  <si>
    <t>29-Jun-2018</t>
  </si>
  <si>
    <t>1329186</t>
  </si>
  <si>
    <t>ARTI_00F0Q0</t>
  </si>
  <si>
    <t>0667B6744</t>
  </si>
  <si>
    <t>Kiran Mittakolu15/India/IBM</t>
  </si>
  <si>
    <t>31-Dec-2022</t>
  </si>
  <si>
    <t>1382493</t>
  </si>
  <si>
    <t>ARTI_00F1GA</t>
  </si>
  <si>
    <t>07073W744</t>
  </si>
  <si>
    <t>Thanikonda Satish12/India/IBM</t>
  </si>
  <si>
    <t>1382671</t>
  </si>
  <si>
    <t>ARTI_00F3B5</t>
  </si>
  <si>
    <t>08713G744</t>
  </si>
  <si>
    <t>Siddarth A Shetty/India/IBM</t>
  </si>
  <si>
    <t>09-Jul-2018</t>
  </si>
  <si>
    <t>03-Jul-2019</t>
  </si>
  <si>
    <t>1124614</t>
  </si>
  <si>
    <t>ARTI_00F3JE</t>
  </si>
  <si>
    <t>03804K744</t>
  </si>
  <si>
    <t>Harsh Mall/India/IBM</t>
  </si>
  <si>
    <t>05-Jul-2018</t>
  </si>
  <si>
    <t>1124293</t>
  </si>
  <si>
    <t>ARTI_00F4FP</t>
  </si>
  <si>
    <t>05131Q744</t>
  </si>
  <si>
    <t>Shambhu V Bhat/India/IBM</t>
  </si>
  <si>
    <t>05-Aug-2019</t>
  </si>
  <si>
    <t>04-Jul-2018</t>
  </si>
  <si>
    <t>1139481</t>
  </si>
  <si>
    <t>ARTI_00F8TN</t>
  </si>
  <si>
    <t>01458W744</t>
  </si>
  <si>
    <t>Krishna M Karra/India/IBM</t>
  </si>
  <si>
    <t>09-Jul-2022</t>
  </si>
  <si>
    <t>1322816</t>
  </si>
  <si>
    <t>ARTI_00FBHY</t>
  </si>
  <si>
    <t>01044O744</t>
  </si>
  <si>
    <t>Dattatreya Kulkarni/India/IBM</t>
  </si>
  <si>
    <t>11-Jul-2018</t>
  </si>
  <si>
    <t>11-Jul-2019</t>
  </si>
  <si>
    <t>973299</t>
  </si>
  <si>
    <t>ARTI_00FBKZ</t>
  </si>
  <si>
    <t>0245D9744</t>
  </si>
  <si>
    <t>Sandya S17/India/IBM</t>
  </si>
  <si>
    <t>1329813</t>
  </si>
  <si>
    <t>ARTI_00FBML</t>
  </si>
  <si>
    <t>01695F744</t>
  </si>
  <si>
    <t>Chandrasekar Jayaraman/India/IBM</t>
  </si>
  <si>
    <t>13-Jul-2018</t>
  </si>
  <si>
    <t>889608</t>
  </si>
  <si>
    <t>ARTI_00FCJT</t>
  </si>
  <si>
    <t>04835F744</t>
  </si>
  <si>
    <t>Madhu Kasyap/India/IBM</t>
  </si>
  <si>
    <t>12-Jul-2019</t>
  </si>
  <si>
    <t>1130147</t>
  </si>
  <si>
    <t>ARTI_00FCWA</t>
  </si>
  <si>
    <t>05482G744</t>
  </si>
  <si>
    <t>Soumendra Patanayak/India/IBM</t>
  </si>
  <si>
    <t>23-Jul-2018</t>
  </si>
  <si>
    <t>31-Aug-2019</t>
  </si>
  <si>
    <t>1051118</t>
  </si>
  <si>
    <t>ARTI_00FH64</t>
  </si>
  <si>
    <t>AVNG90744</t>
  </si>
  <si>
    <t>RAJU, AVALAPPA *CONTRACTOR*</t>
  </si>
  <si>
    <t>17-Jul-2019</t>
  </si>
  <si>
    <t>17-Jul-2018</t>
  </si>
  <si>
    <t>1387309</t>
  </si>
  <si>
    <t>ARTI_00FH6B</t>
  </si>
  <si>
    <t>AVNG91744</t>
  </si>
  <si>
    <t>JOTHI VEDA MURTHI, V N *CONTRACTOR*</t>
  </si>
  <si>
    <t>1387311</t>
  </si>
  <si>
    <t>ARTI_00FH6F</t>
  </si>
  <si>
    <t>AVNG92744</t>
  </si>
  <si>
    <t>SULOCHANA MADHU, KUMAR *CONTRACTOR*</t>
  </si>
  <si>
    <t>1387442</t>
  </si>
  <si>
    <t>ARTI_00FHAM</t>
  </si>
  <si>
    <t>09727H744</t>
  </si>
  <si>
    <t>Anusha Bushipaga/India/IBM</t>
  </si>
  <si>
    <t>1309789</t>
  </si>
  <si>
    <t>ARTI_00FHEP</t>
  </si>
  <si>
    <t>05022S744</t>
  </si>
  <si>
    <t>Pavan Kumar25/India/IBM</t>
  </si>
  <si>
    <t>1138272</t>
  </si>
  <si>
    <t>ARTI_00FKYA</t>
  </si>
  <si>
    <t>09437D744</t>
  </si>
  <si>
    <t>Madan Kantharaju/India/IBM</t>
  </si>
  <si>
    <t>19-Jul-2018</t>
  </si>
  <si>
    <t>1310445</t>
  </si>
  <si>
    <t>ARTI_00FPLF</t>
  </si>
  <si>
    <t>03490M744</t>
  </si>
  <si>
    <t>Rubakumar Vaiyapuri/India/IBM</t>
  </si>
  <si>
    <t>25-Jul-2018</t>
  </si>
  <si>
    <t>30-Sep-2019</t>
  </si>
  <si>
    <t>24-Jul-2018</t>
  </si>
  <si>
    <t>1133281</t>
  </si>
  <si>
    <t>ARTI_00FPS4</t>
  </si>
  <si>
    <t>0659B1744</t>
  </si>
  <si>
    <t>Anmol Kumar13/India/IBM</t>
  </si>
  <si>
    <t>24-Jul-2023</t>
  </si>
  <si>
    <t>1383543</t>
  </si>
  <si>
    <t>ARTI_00FR5F</t>
  </si>
  <si>
    <t>01274Y744</t>
  </si>
  <si>
    <t>Aseem Saxena/India/IBM</t>
  </si>
  <si>
    <t>01-Aug-2018</t>
  </si>
  <si>
    <t>946829</t>
  </si>
  <si>
    <t>ARTI_00FS62</t>
  </si>
  <si>
    <t>AVNHLB744</t>
  </si>
  <si>
    <t>SATYABRAT, SWAIN *CONTRACTOR*</t>
  </si>
  <si>
    <t>31-Jul-2018</t>
  </si>
  <si>
    <t>26-Jul-2019</t>
  </si>
  <si>
    <t>26-Jul-2018</t>
  </si>
  <si>
    <t>1388342</t>
  </si>
  <si>
    <t>ARTI_00FTQR</t>
  </si>
  <si>
    <t>GS66179744</t>
  </si>
  <si>
    <t>SHEKHAR</t>
  </si>
  <si>
    <t>30-Jul-2018</t>
  </si>
  <si>
    <t>28-Jul-2019</t>
  </si>
  <si>
    <t>28-Jul-2018</t>
  </si>
  <si>
    <t>66179</t>
  </si>
  <si>
    <t>ARTI_00FV8B</t>
  </si>
  <si>
    <t>0721B5744</t>
  </si>
  <si>
    <t>Chandrababu Lekkala/India/IBM</t>
  </si>
  <si>
    <t>15-Aug-2018</t>
  </si>
  <si>
    <t>30-Jul-2019</t>
  </si>
  <si>
    <t>1384447</t>
  </si>
  <si>
    <t>ARTI_00FY4B</t>
  </si>
  <si>
    <t>01925N744</t>
  </si>
  <si>
    <t>Arun Dorbala2/India/IBM</t>
  </si>
  <si>
    <t>07-Aug-2018</t>
  </si>
  <si>
    <t>01-Aug-2019</t>
  </si>
  <si>
    <t>1122343</t>
  </si>
  <si>
    <t>ARTI_00FYAM</t>
  </si>
  <si>
    <t>00321B744</t>
  </si>
  <si>
    <t>Sreenivasa Raghava1/India/IBM</t>
  </si>
  <si>
    <t>14-Aug-2018</t>
  </si>
  <si>
    <t>885031</t>
  </si>
  <si>
    <t>Mahesh Balakrishnan/India/IBM</t>
  </si>
  <si>
    <t>ARTI_00FYP6</t>
  </si>
  <si>
    <t>0712D6744</t>
  </si>
  <si>
    <t>Pushparaj Sinha11/India/IBM</t>
  </si>
  <si>
    <t>02-Aug-2018</t>
  </si>
  <si>
    <t>02-Aug-2019</t>
  </si>
  <si>
    <t>1384357</t>
  </si>
  <si>
    <t>ARTI_00FZDS</t>
  </si>
  <si>
    <t>07284U744</t>
  </si>
  <si>
    <t>Sumalatha Raj30/India/IBM</t>
  </si>
  <si>
    <t>02-Aug-2020</t>
  </si>
  <si>
    <t>1386060</t>
  </si>
  <si>
    <t>ARTI_00G0KE</t>
  </si>
  <si>
    <t>06905T744</t>
  </si>
  <si>
    <t>Ravikumar B16/India/IBM</t>
  </si>
  <si>
    <t>06-Aug-2018</t>
  </si>
  <si>
    <t>02-Aug-2024</t>
  </si>
  <si>
    <t>03-Aug-2018</t>
  </si>
  <si>
    <t>1383688</t>
  </si>
  <si>
    <t>ARTI_00G0LQ</t>
  </si>
  <si>
    <t>0708G7744</t>
  </si>
  <si>
    <t>Mahammad Usman Shaik08/India/IBM</t>
  </si>
  <si>
    <t>06-Aug-2019</t>
  </si>
  <si>
    <t>1382346</t>
  </si>
  <si>
    <t>ARTI_00G23Y</t>
  </si>
  <si>
    <t>00269D744</t>
  </si>
  <si>
    <t>Abhay R Krishnan1/India/IBM</t>
  </si>
  <si>
    <t>08-Aug-2018</t>
  </si>
  <si>
    <t>08-Aug-2019</t>
  </si>
  <si>
    <t>869842</t>
  </si>
  <si>
    <t>ARTI_00G24W</t>
  </si>
  <si>
    <t>03107B744</t>
  </si>
  <si>
    <t>09-Aug-2018</t>
  </si>
  <si>
    <t>908781</t>
  </si>
  <si>
    <t>ARTI_00G2Y3</t>
  </si>
  <si>
    <t>07719B744</t>
  </si>
  <si>
    <t>Venkata S Subbiah/India/IBM</t>
  </si>
  <si>
    <t>1357918</t>
  </si>
  <si>
    <t>ARTI_00G3Z3</t>
  </si>
  <si>
    <t>07516B744</t>
  </si>
  <si>
    <t>Anshuman Singh4/India/IBM</t>
  </si>
  <si>
    <t>07-Aug-2019</t>
  </si>
  <si>
    <t>960525</t>
  </si>
  <si>
    <t>ARTI_00G43J</t>
  </si>
  <si>
    <t>GS44888744</t>
  </si>
  <si>
    <t>IKBAL HUSSAIN</t>
  </si>
  <si>
    <t>13-Aug-2018</t>
  </si>
  <si>
    <t>44888</t>
  </si>
  <si>
    <t>ARTI_00G4CM</t>
  </si>
  <si>
    <t>04497I744</t>
  </si>
  <si>
    <t>Ritesh Mishra2/India/IBM</t>
  </si>
  <si>
    <t>1347573</t>
  </si>
  <si>
    <t>ARTI_00G5K4</t>
  </si>
  <si>
    <t>064507744</t>
  </si>
  <si>
    <t>Padmavathi Nagisetty/India/IBM</t>
  </si>
  <si>
    <t>1377670</t>
  </si>
  <si>
    <t>ARTI_00G61L</t>
  </si>
  <si>
    <t>09234K744</t>
  </si>
  <si>
    <t>Soumya Madaiah/India/IBM</t>
  </si>
  <si>
    <t>1310667</t>
  </si>
  <si>
    <t>ARTI_00G6M6</t>
  </si>
  <si>
    <t>02112H744</t>
  </si>
  <si>
    <t>Amarnath Gk Samantula/India/IBM</t>
  </si>
  <si>
    <t>09-Aug-2019</t>
  </si>
  <si>
    <t>1206079</t>
  </si>
  <si>
    <t>ARTI_00G76A</t>
  </si>
  <si>
    <t>AVNA3S744</t>
  </si>
  <si>
    <t>SHAIK MASTAN, VALI *CONTRACTOR*</t>
  </si>
  <si>
    <t>1383746</t>
  </si>
  <si>
    <t>ARTI_00G7C1</t>
  </si>
  <si>
    <t>AVN17L744</t>
  </si>
  <si>
    <t>NARASIMAIAH GANJARANAHALLI, MUNIYAPPA *CONTRACTOR*</t>
  </si>
  <si>
    <t>1376915</t>
  </si>
  <si>
    <t>ARTI_00G85X</t>
  </si>
  <si>
    <t>06950Y744</t>
  </si>
  <si>
    <t>Balashekhar Reddy Kumbala46/India/IBM</t>
  </si>
  <si>
    <t>17-Aug-2018</t>
  </si>
  <si>
    <t>10-Aug-2019</t>
  </si>
  <si>
    <t>10-Aug-2018</t>
  </si>
  <si>
    <t>1384051</t>
  </si>
  <si>
    <t>ARTI_00G88M</t>
  </si>
  <si>
    <t>07284W744</t>
  </si>
  <si>
    <t>Prashant Arawatigi30/India/IBM</t>
  </si>
  <si>
    <t>22-Aug-2018</t>
  </si>
  <si>
    <t>1385748</t>
  </si>
  <si>
    <t>ARTI_00G8K8</t>
  </si>
  <si>
    <t>03747V744</t>
  </si>
  <si>
    <t>Jay D Megha/India/IBM</t>
  </si>
  <si>
    <t>1386488</t>
  </si>
  <si>
    <t>ARTI_00G8XU</t>
  </si>
  <si>
    <t>AVNK5S744</t>
  </si>
  <si>
    <t>Stivi Rosariyo/India/Contr/IBM</t>
  </si>
  <si>
    <t>11-Aug-2019</t>
  </si>
  <si>
    <t>11-Aug-2018</t>
  </si>
  <si>
    <t>1389313</t>
  </si>
  <si>
    <t>ARTI_00GAAD</t>
  </si>
  <si>
    <t>07664L744</t>
  </si>
  <si>
    <t>Rama Cs12/India/IBM</t>
  </si>
  <si>
    <t>13-Aug-2019</t>
  </si>
  <si>
    <t>1089847</t>
  </si>
  <si>
    <t>ARTI_00GACG</t>
  </si>
  <si>
    <t>01609F744</t>
  </si>
  <si>
    <t>Gopala K Ranganathan/India/IBM</t>
  </si>
  <si>
    <t>910330</t>
  </si>
  <si>
    <t>ARTI_00GAEL</t>
  </si>
  <si>
    <t>05115N744</t>
  </si>
  <si>
    <t>Yogish K Siddaraju/India/IBM</t>
  </si>
  <si>
    <t>1141177</t>
  </si>
  <si>
    <t>ARTI_00GC64</t>
  </si>
  <si>
    <t>919376744</t>
  </si>
  <si>
    <t>Subodh Karpe/India/IBM</t>
  </si>
  <si>
    <t>16-Aug-2018</t>
  </si>
  <si>
    <t>13-Sep-2028</t>
  </si>
  <si>
    <t>1124996</t>
  </si>
  <si>
    <t>ARTI_00GDE1</t>
  </si>
  <si>
    <t>03587N744</t>
  </si>
  <si>
    <t>Rajeev Gour/India/IBM</t>
  </si>
  <si>
    <t>20-Aug-2018</t>
  </si>
  <si>
    <t>16-Aug-2019</t>
  </si>
  <si>
    <t>1132865</t>
  </si>
  <si>
    <t>ARTI_00GEFZ</t>
  </si>
  <si>
    <t>0298H9744</t>
  </si>
  <si>
    <t>Vishvaa Arunraja/India/IBM</t>
  </si>
  <si>
    <t>13-Aug-2021</t>
  </si>
  <si>
    <t>1333155</t>
  </si>
  <si>
    <t>ARTI_00GGG8</t>
  </si>
  <si>
    <t>09420M744</t>
  </si>
  <si>
    <t>Raj Kumar202/India/IBM</t>
  </si>
  <si>
    <t>20-Aug-2019</t>
  </si>
  <si>
    <t>1308789</t>
  </si>
  <si>
    <t>ARTI_00GKBX</t>
  </si>
  <si>
    <t>06877J744</t>
  </si>
  <si>
    <t>Sreevidhya Peethambaram/India/IBM</t>
  </si>
  <si>
    <t>23-Aug-2018</t>
  </si>
  <si>
    <t>31-Aug-2020</t>
  </si>
  <si>
    <t>1088672</t>
  </si>
  <si>
    <t>ARTI_00GPMG</t>
  </si>
  <si>
    <t>086170744</t>
  </si>
  <si>
    <t>Ashok Kumar17/India/IBM</t>
  </si>
  <si>
    <t>28-Aug-2018</t>
  </si>
  <si>
    <t>06-Sep-2019</t>
  </si>
  <si>
    <t>1362940</t>
  </si>
  <si>
    <t>Franklin E Raj/India/IBM</t>
  </si>
  <si>
    <t>ARTI_00GPN6</t>
  </si>
  <si>
    <t>04961J744</t>
  </si>
  <si>
    <t>Kamal Kataria2/India/IBM</t>
  </si>
  <si>
    <t>08-Sep-2019</t>
  </si>
  <si>
    <t>992917</t>
  </si>
  <si>
    <t>Karthik Cr Vari/India/IBM</t>
  </si>
  <si>
    <t>ARTI_00GPVQ</t>
  </si>
  <si>
    <t>GS66792744</t>
  </si>
  <si>
    <t>SREENIVASASULU</t>
  </si>
  <si>
    <t>07-Sep-2018</t>
  </si>
  <si>
    <t>28-Aug-2019</t>
  </si>
  <si>
    <t>66792</t>
  </si>
  <si>
    <t>ARTI_00GR3C</t>
  </si>
  <si>
    <t>05622V744</t>
  </si>
  <si>
    <t>Navneet Kumar Jha138/India/IBM</t>
  </si>
  <si>
    <t>29-Aug-2018</t>
  </si>
  <si>
    <t>1361080</t>
  </si>
  <si>
    <t>ARTI_00GR3E</t>
  </si>
  <si>
    <t>07112P744</t>
  </si>
  <si>
    <t>Prashanth H Rajappa/India/IBM</t>
  </si>
  <si>
    <t>1143214</t>
  </si>
  <si>
    <t>ARTI_00GS4Q</t>
  </si>
  <si>
    <t>07900C744</t>
  </si>
  <si>
    <t>Zameerullah S Shukrulla/India/IBM</t>
  </si>
  <si>
    <t>31-Aug-2018</t>
  </si>
  <si>
    <t>31-Dec-2020</t>
  </si>
  <si>
    <t>30-Aug-2018</t>
  </si>
  <si>
    <t>958387</t>
  </si>
  <si>
    <t>ARTI_00GS6Z</t>
  </si>
  <si>
    <t>0000SV744</t>
  </si>
  <si>
    <t>Siba Prasad Dwibedy/India/IBM</t>
  </si>
  <si>
    <t>30-Aug-2019</t>
  </si>
  <si>
    <t>1386874</t>
  </si>
  <si>
    <t>ARTI_00GTC1</t>
  </si>
  <si>
    <t>02540O744</t>
  </si>
  <si>
    <t>Dinesh Upadhyay/India/IBM</t>
  </si>
  <si>
    <t>03-Sep-2018</t>
  </si>
  <si>
    <t>14-Sep-2019</t>
  </si>
  <si>
    <t>1035275</t>
  </si>
  <si>
    <t>ARTI_00GUZA</t>
  </si>
  <si>
    <t>09743L744</t>
  </si>
  <si>
    <t>Sreenivas S Vellugula/India/IBM</t>
  </si>
  <si>
    <t>03-Sep-2019</t>
  </si>
  <si>
    <t>1146487</t>
  </si>
  <si>
    <t>ARTI_00GW0V</t>
  </si>
  <si>
    <t>02685R744</t>
  </si>
  <si>
    <t>Ananya Rastogi/India/IBM</t>
  </si>
  <si>
    <t>05-Sep-2018</t>
  </si>
  <si>
    <t>04-Sep-2018</t>
  </si>
  <si>
    <t>1334243</t>
  </si>
  <si>
    <t>ARTI_00GWJE</t>
  </si>
  <si>
    <t>0010A7744</t>
  </si>
  <si>
    <t>Vishal S Balakrishna/India/IBM</t>
  </si>
  <si>
    <t>04-Sep-2019</t>
  </si>
  <si>
    <t>1311830</t>
  </si>
  <si>
    <t>ARTI_00GXY5</t>
  </si>
  <si>
    <t>01604D744</t>
  </si>
  <si>
    <t>Sai Raghubhushan/India/IBM</t>
  </si>
  <si>
    <t>14-Sep-2018</t>
  </si>
  <si>
    <t>05-Sep-2019</t>
  </si>
  <si>
    <t>889677</t>
  </si>
  <si>
    <t>ARTI_00GXZ3</t>
  </si>
  <si>
    <t>07254R744</t>
  </si>
  <si>
    <t>Ramyashree Shivanna11/India/IBM</t>
  </si>
  <si>
    <t>1384941</t>
  </si>
  <si>
    <t>ARTI_00H5MG</t>
  </si>
  <si>
    <t>0626C1744</t>
  </si>
  <si>
    <t>Shashank Chaturvedi57/India/IBM</t>
  </si>
  <si>
    <t>17-Sep-2018</t>
  </si>
  <si>
    <t>1149568</t>
  </si>
  <si>
    <t>Sabitri Chakraborty1/India/IBM</t>
  </si>
  <si>
    <t>ARTI_00H5WT</t>
  </si>
  <si>
    <t>06423O744</t>
  </si>
  <si>
    <t>Mandadapu Harigopal91/India/IBM</t>
  </si>
  <si>
    <t>16-Sep-2018</t>
  </si>
  <si>
    <t>1373822</t>
  </si>
  <si>
    <t>ARTI_00H6P1</t>
  </si>
  <si>
    <t>04751K744</t>
  </si>
  <si>
    <t>Pradeep Sinha1/India/IBM</t>
  </si>
  <si>
    <t>15-Sep-2019</t>
  </si>
  <si>
    <t>1388408</t>
  </si>
  <si>
    <t>ARTI_00H6Y9</t>
  </si>
  <si>
    <t>080538744</t>
  </si>
  <si>
    <t>Atul A Nagaonkar/India/IBM</t>
  </si>
  <si>
    <t>17-Sep-2019</t>
  </si>
  <si>
    <t>855508</t>
  </si>
  <si>
    <t>ARTI_00H8FQ</t>
  </si>
  <si>
    <t>05051S744</t>
  </si>
  <si>
    <t>Amit K Mishra10/India/IBM</t>
  </si>
  <si>
    <t>18-Sep-2018</t>
  </si>
  <si>
    <t>18-Sep-2019</t>
  </si>
  <si>
    <t>1079807</t>
  </si>
  <si>
    <t>ARTI_00H8HM</t>
  </si>
  <si>
    <t>03098F744</t>
  </si>
  <si>
    <t>Adil M Tabraiz/India/IBM</t>
  </si>
  <si>
    <t>18-Oct-2019</t>
  </si>
  <si>
    <t>914923</t>
  </si>
  <si>
    <t>ARTI_00H8L5</t>
  </si>
  <si>
    <t>04661J744</t>
  </si>
  <si>
    <t>Venkatanarayan Ganji/India/IBM</t>
  </si>
  <si>
    <t>24-Sep-2018</t>
  </si>
  <si>
    <t>10-Nov-2019</t>
  </si>
  <si>
    <t>1039076</t>
  </si>
  <si>
    <t>ARTI_00H8M6</t>
  </si>
  <si>
    <t>07001K744</t>
  </si>
  <si>
    <t>Vinodh Podhili39/India/IBM</t>
  </si>
  <si>
    <t>18-Sep-2020</t>
  </si>
  <si>
    <t>1386615</t>
  </si>
  <si>
    <t>ARTI_00H8XA</t>
  </si>
  <si>
    <t>044523744</t>
  </si>
  <si>
    <t>Steven F Dsouza/India/IBM</t>
  </si>
  <si>
    <t>20-Sep-2018</t>
  </si>
  <si>
    <t>1367753</t>
  </si>
  <si>
    <t>ARTI_00HE0B</t>
  </si>
  <si>
    <t>07371Q744</t>
  </si>
  <si>
    <t>Pujan Shah/India/IBM</t>
  </si>
  <si>
    <t>28-Sep-2019</t>
  </si>
  <si>
    <t>1300453</t>
  </si>
  <si>
    <t>ARTI_00HG3V</t>
  </si>
  <si>
    <t>02125A744</t>
  </si>
  <si>
    <t>Bibin V Balakrishnan/India/IBM</t>
  </si>
  <si>
    <t>25-Sep-2018</t>
  </si>
  <si>
    <t>24-Sep-2028</t>
  </si>
  <si>
    <t>898534</t>
  </si>
  <si>
    <t>ARTI_00HK9J</t>
  </si>
  <si>
    <t>08124I744</t>
  </si>
  <si>
    <t>Manas R Patra/India/IBM</t>
  </si>
  <si>
    <t>28-Sep-2018</t>
  </si>
  <si>
    <t>28-Sep-2020</t>
  </si>
  <si>
    <t>981776</t>
  </si>
  <si>
    <t>ARTI_00HKHL</t>
  </si>
  <si>
    <t>07746K744</t>
  </si>
  <si>
    <t>Dhavalkumar Bhavsar/India/IBM</t>
  </si>
  <si>
    <t>08-Oct-2018</t>
  </si>
  <si>
    <t>12-Oct-2019</t>
  </si>
  <si>
    <t>1304168</t>
  </si>
  <si>
    <t>ARTI_00HKLL</t>
  </si>
  <si>
    <t>0671B8744</t>
  </si>
  <si>
    <t>Bhushan Gaikwad12/India/IBM</t>
  </si>
  <si>
    <t>1381868</t>
  </si>
  <si>
    <t>ARTI_00HMGQ</t>
  </si>
  <si>
    <t>03042Q744</t>
  </si>
  <si>
    <t>Kanduri Mohan1/India/IBM</t>
  </si>
  <si>
    <t>03-Oct-2018</t>
  </si>
  <si>
    <t>01-Oct-2019</t>
  </si>
  <si>
    <t>01-Oct-2018</t>
  </si>
  <si>
    <t>1128744</t>
  </si>
  <si>
    <t>Narasimha S Ivaturi1/India/IBM</t>
  </si>
  <si>
    <t>ARTI_00HMMF</t>
  </si>
  <si>
    <t>AVN2CB744</t>
  </si>
  <si>
    <t>Chappidi Sam Cornelius/India/Contr/IBM</t>
  </si>
  <si>
    <t>09-Oct-2018</t>
  </si>
  <si>
    <t>1377850</t>
  </si>
  <si>
    <t>ARTI_00HNAF</t>
  </si>
  <si>
    <t>03339O744</t>
  </si>
  <si>
    <t>Sandeep Kumar236/India/IBM</t>
  </si>
  <si>
    <t>05-Oct-2018</t>
  </si>
  <si>
    <t>11-Oct-2019</t>
  </si>
  <si>
    <t>1132100</t>
  </si>
  <si>
    <t>ARTI_00HP8B</t>
  </si>
  <si>
    <t>03360U744</t>
  </si>
  <si>
    <t>Shahenshah A Khan/India/IBM</t>
  </si>
  <si>
    <t>15-Oct-2019</t>
  </si>
  <si>
    <t>1132057</t>
  </si>
  <si>
    <t>ARTI_00HPVR</t>
  </si>
  <si>
    <t>09602N744</t>
  </si>
  <si>
    <t>Neeraj Kumar0168/India/IBM</t>
  </si>
  <si>
    <t>03-Oct-2019</t>
  </si>
  <si>
    <t>1194295</t>
  </si>
  <si>
    <t>ARTI_00HRUG</t>
  </si>
  <si>
    <t>05005Q744</t>
  </si>
  <si>
    <t>Venkatesan Logarakshagan/India/IBM</t>
  </si>
  <si>
    <t>05-Oct-2019</t>
  </si>
  <si>
    <t>1352602</t>
  </si>
  <si>
    <t>Shekar Venu/India/IBM</t>
  </si>
  <si>
    <t>ARTI_00HSEC</t>
  </si>
  <si>
    <t>03833P744</t>
  </si>
  <si>
    <t>Sivadas Narayanan/India/IBM</t>
  </si>
  <si>
    <t>05-Oct-2021</t>
  </si>
  <si>
    <t>1048208</t>
  </si>
  <si>
    <t>ARTI_00HSFP</t>
  </si>
  <si>
    <t>05196Y744</t>
  </si>
  <si>
    <t>Himanish Gupta301/India/IBM</t>
  </si>
  <si>
    <t>1358605</t>
  </si>
  <si>
    <t>ARTI_00HSGC</t>
  </si>
  <si>
    <t>21-Jan-2019</t>
  </si>
  <si>
    <t>21-Jan-2021</t>
  </si>
  <si>
    <t>ARTI_00HU1J</t>
  </si>
  <si>
    <t>0004JB744</t>
  </si>
  <si>
    <t>Sandra Rodrigues/India/IBM</t>
  </si>
  <si>
    <t>08-Oct-2019</t>
  </si>
  <si>
    <t>1392722</t>
  </si>
  <si>
    <t>ARTI_00HVEZ</t>
  </si>
  <si>
    <t>GS66174744</t>
  </si>
  <si>
    <t>CHAITHRA</t>
  </si>
  <si>
    <t>10-Oct-2018</t>
  </si>
  <si>
    <t>09-Oct-2019</t>
  </si>
  <si>
    <t>66174</t>
  </si>
  <si>
    <t>ARTI_00HVF8</t>
  </si>
  <si>
    <t>GS66198744</t>
  </si>
  <si>
    <t>SHANTHA KUMAR</t>
  </si>
  <si>
    <t>66198</t>
  </si>
  <si>
    <t>ARTI_00HVNC</t>
  </si>
  <si>
    <t>0483B9744</t>
  </si>
  <si>
    <t>Priyadarshini Priya/India/IBM</t>
  </si>
  <si>
    <t>15-Oct-2018</t>
  </si>
  <si>
    <t>10-Oct-2019</t>
  </si>
  <si>
    <t>1352717</t>
  </si>
  <si>
    <t>ARTI_00HVRE</t>
  </si>
  <si>
    <t>09456H744</t>
  </si>
  <si>
    <t>Selvaraj Raja/India/IBM</t>
  </si>
  <si>
    <t>09-Oct-2021</t>
  </si>
  <si>
    <t>1313151</t>
  </si>
  <si>
    <t>ARTI_00HVWC</t>
  </si>
  <si>
    <t>AVN35D744</t>
  </si>
  <si>
    <t>Trinadh C64/India/Contr/IBM</t>
  </si>
  <si>
    <t>11-Oct-2018</t>
  </si>
  <si>
    <t>1379529</t>
  </si>
  <si>
    <t>ARTI_00HW3W</t>
  </si>
  <si>
    <t>0003B5744</t>
  </si>
  <si>
    <t>Bharat Karanam/India/IBM</t>
  </si>
  <si>
    <t>1391035</t>
  </si>
  <si>
    <t>ARTI_00HWU6</t>
  </si>
  <si>
    <t>00093P744</t>
  </si>
  <si>
    <t>Raghavendra A03/India/IBM</t>
  </si>
  <si>
    <t>10-Oct-2020</t>
  </si>
  <si>
    <t>1378115</t>
  </si>
  <si>
    <t>ARTI_00HY0P</t>
  </si>
  <si>
    <t>0004J9744</t>
  </si>
  <si>
    <t>Vivek Karakandy/India/IBM</t>
  </si>
  <si>
    <t>16-Oct-2018</t>
  </si>
  <si>
    <t>10-Oct-2028</t>
  </si>
  <si>
    <t>1392727</t>
  </si>
  <si>
    <t>ARTI_00HY3R</t>
  </si>
  <si>
    <t>0394G7744</t>
  </si>
  <si>
    <t>Vinay Vs Kumar085/India/IBM</t>
  </si>
  <si>
    <t>1342153</t>
  </si>
  <si>
    <t>ARTI_00HY52</t>
  </si>
  <si>
    <t>0004JD744</t>
  </si>
  <si>
    <t>Chethan Bangalore Eswarappa/India/IBM</t>
  </si>
  <si>
    <t>1393487</t>
  </si>
  <si>
    <t>ARTI_00HZ48</t>
  </si>
  <si>
    <t>06490N744</t>
  </si>
  <si>
    <t>Kiran K Raghavendra6/India/IBM</t>
  </si>
  <si>
    <t>12-Oct-2018</t>
  </si>
  <si>
    <t>1144833</t>
  </si>
  <si>
    <t>ARTI_00HZF1</t>
  </si>
  <si>
    <t>079769744</t>
  </si>
  <si>
    <t>Vikas Dublish/India/IBM</t>
  </si>
  <si>
    <t>20-Oct-2019</t>
  </si>
  <si>
    <t>939713</t>
  </si>
  <si>
    <t>ARTI_00J0WB</t>
  </si>
  <si>
    <t>0250C2744</t>
  </si>
  <si>
    <t>Ayya Kv Muthu/India/IBM</t>
  </si>
  <si>
    <t>22-Oct-2018</t>
  </si>
  <si>
    <t>1330160</t>
  </si>
  <si>
    <t>ARTI_00J14E</t>
  </si>
  <si>
    <t>07352J744</t>
  </si>
  <si>
    <t>Ranganath Singamsetty/India/IBM</t>
  </si>
  <si>
    <t>17-Oct-2018</t>
  </si>
  <si>
    <t>1304632</t>
  </si>
  <si>
    <t>ARTI_00J15Q</t>
  </si>
  <si>
    <t>0004TS744</t>
  </si>
  <si>
    <t>Prayag Dhaple18/India/IBM</t>
  </si>
  <si>
    <t>15-Oct-2028</t>
  </si>
  <si>
    <t>1393495</t>
  </si>
  <si>
    <t>ARTI_00J3BX</t>
  </si>
  <si>
    <t>00066R744</t>
  </si>
  <si>
    <t>Abhijit Saha01/India/IBM</t>
  </si>
  <si>
    <t>17-Oct-2025</t>
  </si>
  <si>
    <t>1395392</t>
  </si>
  <si>
    <t>ARTI_00J3C9</t>
  </si>
  <si>
    <t>0005FB744</t>
  </si>
  <si>
    <t>Sreedivya Tadipatti/India/IBM</t>
  </si>
  <si>
    <t>17-Oct-2028</t>
  </si>
  <si>
    <t>1394088</t>
  </si>
  <si>
    <t>ARTI_00J3V7</t>
  </si>
  <si>
    <t>0357B5744</t>
  </si>
  <si>
    <t>Dibin D23/India/IBM</t>
  </si>
  <si>
    <t>18-Oct-2018</t>
  </si>
  <si>
    <t>18-Oct-2020</t>
  </si>
  <si>
    <t>1339007</t>
  </si>
  <si>
    <t>ARTI_00J3ZW</t>
  </si>
  <si>
    <t>GS66593744</t>
  </si>
  <si>
    <t>VENKATESH A V</t>
  </si>
  <si>
    <t>66593</t>
  </si>
  <si>
    <t>ARTI_00J4BV</t>
  </si>
  <si>
    <t>04379Z744</t>
  </si>
  <si>
    <t>Syedriyaz Ahmed/India/IBM</t>
  </si>
  <si>
    <t>19-Oct-2018</t>
  </si>
  <si>
    <t>07-Jan-2022</t>
  </si>
  <si>
    <t>1345618</t>
  </si>
  <si>
    <t>ARTI_00J662</t>
  </si>
  <si>
    <t>09675A744</t>
  </si>
  <si>
    <t>Saravanan G3/India/IBM</t>
  </si>
  <si>
    <t>01-Oct-2020</t>
  </si>
  <si>
    <t>1098171</t>
  </si>
  <si>
    <t>ARTI_00J66Q</t>
  </si>
  <si>
    <t>05336W744</t>
  </si>
  <si>
    <t>Sabjan Gandlapenta/India/IBM</t>
  </si>
  <si>
    <t>30-Oct-2018</t>
  </si>
  <si>
    <t>22-Oct-2019</t>
  </si>
  <si>
    <t>1129546</t>
  </si>
  <si>
    <t>ARTI_00J6CQ</t>
  </si>
  <si>
    <t>06674W744</t>
  </si>
  <si>
    <t>Karthick Palanichamy/India/IBM</t>
  </si>
  <si>
    <t>24-Oct-2018</t>
  </si>
  <si>
    <t>1190509</t>
  </si>
  <si>
    <t>ARTI_00J6DW</t>
  </si>
  <si>
    <t>0005F9744</t>
  </si>
  <si>
    <t>Subrata Das121/India/IBM</t>
  </si>
  <si>
    <t>26-Oct-2018</t>
  </si>
  <si>
    <t>1394077</t>
  </si>
  <si>
    <t>ARTI_00J7VW</t>
  </si>
  <si>
    <t>0001MY744</t>
  </si>
  <si>
    <t>Avinash Eeadara32/India/IBM</t>
  </si>
  <si>
    <t>23-Oct-2019</t>
  </si>
  <si>
    <t>23-Oct-2018</t>
  </si>
  <si>
    <t>1389022</t>
  </si>
  <si>
    <t>ARTI_00J7YJ</t>
  </si>
  <si>
    <t>0002XY744</t>
  </si>
  <si>
    <t>Narappa Sharapur15/India/IBM</t>
  </si>
  <si>
    <t>23-Oct-2021</t>
  </si>
  <si>
    <t>1390977</t>
  </si>
  <si>
    <t>ARTI_00JABJ</t>
  </si>
  <si>
    <t>01038L744</t>
  </si>
  <si>
    <t>Swaroop S2/India/IBM</t>
  </si>
  <si>
    <t>25-Oct-2018</t>
  </si>
  <si>
    <t>25-Nov-2022</t>
  </si>
  <si>
    <t>996740</t>
  </si>
  <si>
    <t>ARTI_00JBHC</t>
  </si>
  <si>
    <t>GS66577744</t>
  </si>
  <si>
    <t>VIRUPAKSHA</t>
  </si>
  <si>
    <t>29-Oct-2018</t>
  </si>
  <si>
    <t>26-Oct-2019</t>
  </si>
  <si>
    <t>66577</t>
  </si>
  <si>
    <t>ARTI_00JBJD</t>
  </si>
  <si>
    <t>GS66560744</t>
  </si>
  <si>
    <t>shankar</t>
  </si>
  <si>
    <t>66560</t>
  </si>
  <si>
    <t>ARTI_00JBJP</t>
  </si>
  <si>
    <t>GS66555744</t>
  </si>
  <si>
    <t>vijayalakshimi</t>
  </si>
  <si>
    <t>66555</t>
  </si>
  <si>
    <t>ARTI_00JDXU</t>
  </si>
  <si>
    <t>00046T744</t>
  </si>
  <si>
    <t>Suman T120/India/IBM</t>
  </si>
  <si>
    <t>30-Jun-2020</t>
  </si>
  <si>
    <t>1392050</t>
  </si>
  <si>
    <t>ARTI_00JGFX</t>
  </si>
  <si>
    <t>0005PM744</t>
  </si>
  <si>
    <t>Vijayaragavan Kumaraswamy/India/IBM</t>
  </si>
  <si>
    <t>31-Oct-2018</t>
  </si>
  <si>
    <t>31-Oct-2019</t>
  </si>
  <si>
    <t>1394862</t>
  </si>
  <si>
    <t>ARTI_00JHAK</t>
  </si>
  <si>
    <t>00817V744</t>
  </si>
  <si>
    <t>Krishnaprasad G Sr4/India/IBM</t>
  </si>
  <si>
    <t>02-Nov-2018</t>
  </si>
  <si>
    <t>18-Dec-2024</t>
  </si>
  <si>
    <t>01-Nov-2018</t>
  </si>
  <si>
    <t>1316601</t>
  </si>
  <si>
    <t>ARTI_00JHBU</t>
  </si>
  <si>
    <t>05619N744</t>
  </si>
  <si>
    <t>Vamshi Nomula/India/IBM</t>
  </si>
  <si>
    <t>23-Nov-2018</t>
  </si>
  <si>
    <t>1138956</t>
  </si>
  <si>
    <t>ARTI_00JJ4Z</t>
  </si>
  <si>
    <t>0004JH744</t>
  </si>
  <si>
    <t>Manu Joseph99/India/IBM</t>
  </si>
  <si>
    <t>31-Dec-2021</t>
  </si>
  <si>
    <t>1393275</t>
  </si>
  <si>
    <t>ARTI_00JJTQ</t>
  </si>
  <si>
    <t>07695F744</t>
  </si>
  <si>
    <t>Sheela A12/India/IBM</t>
  </si>
  <si>
    <t>05-Nov-2018</t>
  </si>
  <si>
    <t>04-Nov-2019</t>
  </si>
  <si>
    <t>04-Nov-2018</t>
  </si>
  <si>
    <t>957329</t>
  </si>
  <si>
    <t>ARTI_00JKCR</t>
  </si>
  <si>
    <t>07053O744</t>
  </si>
  <si>
    <t>Venugopal R3/India/IBM</t>
  </si>
  <si>
    <t>19-Nov-2018</t>
  </si>
  <si>
    <t>05-Nov-2020</t>
  </si>
  <si>
    <t>1143346</t>
  </si>
  <si>
    <t>ARTI_00JKFB</t>
  </si>
  <si>
    <t>0005PB744</t>
  </si>
  <si>
    <t>Amit Tomar30/India/IBM</t>
  </si>
  <si>
    <t>05-Nov-2019</t>
  </si>
  <si>
    <t>1394878</t>
  </si>
  <si>
    <t>ARTI_00JKGH</t>
  </si>
  <si>
    <t>00060Z744</t>
  </si>
  <si>
    <t>Jatinderjeet Singh/India/IBM</t>
  </si>
  <si>
    <t>07-Nov-2018</t>
  </si>
  <si>
    <t>1395338</t>
  </si>
  <si>
    <t>ARTI_00JKMA</t>
  </si>
  <si>
    <t>00183W744</t>
  </si>
  <si>
    <t>Suresh S Pai06/India/IBM</t>
  </si>
  <si>
    <t>09-Nov-2018</t>
  </si>
  <si>
    <t>1312294</t>
  </si>
  <si>
    <t>ARTI_00JKMP</t>
  </si>
  <si>
    <t>06858O744</t>
  </si>
  <si>
    <t>Jnaneshwara Tegginamatha/India/IBM</t>
  </si>
  <si>
    <t>1143090</t>
  </si>
  <si>
    <t>ARTI_00JLL6</t>
  </si>
  <si>
    <t>00046U744</t>
  </si>
  <si>
    <t>Sunil Kumar103/India/IBM</t>
  </si>
  <si>
    <t>1392043</t>
  </si>
  <si>
    <t>ARTI_00JM6H</t>
  </si>
  <si>
    <t>0006F2744</t>
  </si>
  <si>
    <t>Prakhar Priya/India/IBM</t>
  </si>
  <si>
    <t>08-Nov-2019</t>
  </si>
  <si>
    <t>08-Nov-2018</t>
  </si>
  <si>
    <t>1396694</t>
  </si>
  <si>
    <t>ARTI_00JM6S</t>
  </si>
  <si>
    <t>00061S744</t>
  </si>
  <si>
    <t>Pumlamthang Tunglut/India/IBM</t>
  </si>
  <si>
    <t>08-Nov-2020</t>
  </si>
  <si>
    <t>1396494</t>
  </si>
  <si>
    <t>ARTI_00JMDC</t>
  </si>
  <si>
    <t>04966J744</t>
  </si>
  <si>
    <t>Sana Shaik/India/IBM</t>
  </si>
  <si>
    <t>910787</t>
  </si>
  <si>
    <t>ARTI_00JMX0</t>
  </si>
  <si>
    <t>0006MQ744</t>
  </si>
  <si>
    <t>Selventhiran P05/India/IBM</t>
  </si>
  <si>
    <t>09-Nov-2020</t>
  </si>
  <si>
    <t>1396054</t>
  </si>
  <si>
    <t>ARTI_00JMX3</t>
  </si>
  <si>
    <t>0005FC744</t>
  </si>
  <si>
    <t>Pavan Basavanagoud/India/IBM</t>
  </si>
  <si>
    <t>1394869</t>
  </si>
  <si>
    <t>ARTI_00JMXX</t>
  </si>
  <si>
    <t>00046S744</t>
  </si>
  <si>
    <t>Priyavadhana Prakasam/India/IBM</t>
  </si>
  <si>
    <t>09-Nov-2019</t>
  </si>
  <si>
    <t>1392047</t>
  </si>
  <si>
    <t>ARTI_00JMYJ</t>
  </si>
  <si>
    <t>0354A3744</t>
  </si>
  <si>
    <t>Miltan Mendes/India/IBM</t>
  </si>
  <si>
    <t>1337597</t>
  </si>
  <si>
    <t>ARTI_00JN1F</t>
  </si>
  <si>
    <t>0006AF744</t>
  </si>
  <si>
    <t>Elancheralaathan Varadharaj/India/IBM</t>
  </si>
  <si>
    <t>09-Nov-2027</t>
  </si>
  <si>
    <t>1395610</t>
  </si>
  <si>
    <t>ARTI_00JNME</t>
  </si>
  <si>
    <t>03550I744</t>
  </si>
  <si>
    <t>Rahul Varshney/India/IBM</t>
  </si>
  <si>
    <t>12-Nov-2018</t>
  </si>
  <si>
    <t>17-Nov-2019</t>
  </si>
  <si>
    <t>10-Nov-2018</t>
  </si>
  <si>
    <t>992327</t>
  </si>
  <si>
    <t>ARTI_00JNML</t>
  </si>
  <si>
    <t>057434744</t>
  </si>
  <si>
    <t>Sailesh Kumar/India/IBM</t>
  </si>
  <si>
    <t>12-Nov-2019</t>
  </si>
  <si>
    <t>1368655</t>
  </si>
  <si>
    <t>ARTI_00JPJH</t>
  </si>
  <si>
    <t>02337W744</t>
  </si>
  <si>
    <t>Pratibha Upadhyay/India/IBM</t>
  </si>
  <si>
    <t>12-Nov-2020</t>
  </si>
  <si>
    <t>1327029</t>
  </si>
  <si>
    <t>ARTI_00JPP8</t>
  </si>
  <si>
    <t>00061V744</t>
  </si>
  <si>
    <t>Haribabu Boyalla/India/IBM</t>
  </si>
  <si>
    <t>13-Nov-2018</t>
  </si>
  <si>
    <t>1395446</t>
  </si>
  <si>
    <t>ARTI_00JPS0</t>
  </si>
  <si>
    <t>08801X744</t>
  </si>
  <si>
    <t>Lingesh L12/India/IBM</t>
  </si>
  <si>
    <t>07-Jan-2019</t>
  </si>
  <si>
    <t>07-Jan-2025</t>
  </si>
  <si>
    <t>1308791</t>
  </si>
  <si>
    <t>Deepak S Pawar/India/IBM</t>
  </si>
  <si>
    <t>ARTI_00JPZD</t>
  </si>
  <si>
    <t>07518T744</t>
  </si>
  <si>
    <t>Venkatesan Venugopal/India/IBM</t>
  </si>
  <si>
    <t>14-Nov-2018</t>
  </si>
  <si>
    <t>1301970</t>
  </si>
  <si>
    <t>ARTI_00JPZU</t>
  </si>
  <si>
    <t>0006B8744</t>
  </si>
  <si>
    <t>Arunprakash M1/India/IBM</t>
  </si>
  <si>
    <t>1395659</t>
  </si>
  <si>
    <t>ARTI_00JQ03</t>
  </si>
  <si>
    <t>01177P744</t>
  </si>
  <si>
    <t>Mahantesh Neeralagi/India/IBM</t>
  </si>
  <si>
    <t>996504</t>
  </si>
  <si>
    <t>ARTI_00JQDC</t>
  </si>
  <si>
    <t>02132G744</t>
  </si>
  <si>
    <t>Sachidananda N Murthy/India/IBM</t>
  </si>
  <si>
    <t>15-Nov-2018</t>
  </si>
  <si>
    <t>15-Nov-2019</t>
  </si>
  <si>
    <t>928725</t>
  </si>
  <si>
    <t>ARTI_00JR53</t>
  </si>
  <si>
    <t>065375744</t>
  </si>
  <si>
    <t>Poornachandra Gp Puttaswamy/India/IBM</t>
  </si>
  <si>
    <t>28-Nov-2018</t>
  </si>
  <si>
    <t>27-Nov-2019</t>
  </si>
  <si>
    <t>987649</t>
  </si>
  <si>
    <t>ARTI_00JR56</t>
  </si>
  <si>
    <t>01009Y744</t>
  </si>
  <si>
    <t>Arun T Andu/India/IBM</t>
  </si>
  <si>
    <t>26-Nov-2018</t>
  </si>
  <si>
    <t>25-Nov-2019</t>
  </si>
  <si>
    <t>1318964</t>
  </si>
  <si>
    <t>ARTI_00JR5S</t>
  </si>
  <si>
    <t>03570O744</t>
  </si>
  <si>
    <t>Rajesh Kumar90/India/IBM</t>
  </si>
  <si>
    <t>16-Nov-2018</t>
  </si>
  <si>
    <t>1132917</t>
  </si>
  <si>
    <t>ARTI_00JR8D</t>
  </si>
  <si>
    <t>0711H8744</t>
  </si>
  <si>
    <t>Mukesh Patidar11/India/IBM</t>
  </si>
  <si>
    <t>14-Nov-2019</t>
  </si>
  <si>
    <t>1385681</t>
  </si>
  <si>
    <t>ARTI_00JRGT</t>
  </si>
  <si>
    <t>04942X744</t>
  </si>
  <si>
    <t>Shivshakti Kumar401/India/IBM</t>
  </si>
  <si>
    <t>24-Nov-2019</t>
  </si>
  <si>
    <t>1352349</t>
  </si>
  <si>
    <t>ARTI_00JRHM</t>
  </si>
  <si>
    <t>0006HU744</t>
  </si>
  <si>
    <t>Vikas Kumar116/India/IBM</t>
  </si>
  <si>
    <t>1395830</t>
  </si>
  <si>
    <t>ARTI_00JRJD</t>
  </si>
  <si>
    <t>08248F744</t>
  </si>
  <si>
    <t>Manivannan A Ashokan/India/IBM</t>
  </si>
  <si>
    <t>959432</t>
  </si>
  <si>
    <t>ARTI_00JRU3</t>
  </si>
  <si>
    <t>01469N744</t>
  </si>
  <si>
    <t>Venkata T1/India/IBM</t>
  </si>
  <si>
    <t>1029333</t>
  </si>
  <si>
    <t>ARTI_00JS7W</t>
  </si>
  <si>
    <t>096130744</t>
  </si>
  <si>
    <t>Vivek Puttaswamy/India/IBM</t>
  </si>
  <si>
    <t>982554</t>
  </si>
  <si>
    <t>ARTI_00JSET</t>
  </si>
  <si>
    <t>00047R744</t>
  </si>
  <si>
    <t>Ratnakar Reddy Kondam/India/IBM</t>
  </si>
  <si>
    <t>1392042</t>
  </si>
  <si>
    <t>ARTI_00JSFB</t>
  </si>
  <si>
    <t>00066T744</t>
  </si>
  <si>
    <t>Subhakar Annamareddi/India/IBM</t>
  </si>
  <si>
    <t>1395396</t>
  </si>
  <si>
    <t>ARTI_00JSFD</t>
  </si>
  <si>
    <t>04968O744</t>
  </si>
  <si>
    <t>Rajeev Koolattil/India/IBM</t>
  </si>
  <si>
    <t>29-Nov-2018</t>
  </si>
  <si>
    <t>14-Nov-2020</t>
  </si>
  <si>
    <t>928726</t>
  </si>
  <si>
    <t>ARTI_00JSGF</t>
  </si>
  <si>
    <t>AVM0A4744</t>
  </si>
  <si>
    <t>Ranganath Ramanna/India/Contr/IBM</t>
  </si>
  <si>
    <t>22-Nov-2018</t>
  </si>
  <si>
    <t>1357988</t>
  </si>
  <si>
    <t>ARTI_00JSH6</t>
  </si>
  <si>
    <t>079807744</t>
  </si>
  <si>
    <t>Shahenaz F Kolkar/India/IBM</t>
  </si>
  <si>
    <t>1393392</t>
  </si>
  <si>
    <t>Anand D Pai/India/IBM</t>
  </si>
  <si>
    <t>ARTI_00JSHZ</t>
  </si>
  <si>
    <t>AVKVPA744</t>
  </si>
  <si>
    <t>Srinivas Rao 10/India/Contr/IBM</t>
  </si>
  <si>
    <t>1371776</t>
  </si>
  <si>
    <t>ARTI_00JSJG</t>
  </si>
  <si>
    <t>0006GM744</t>
  </si>
  <si>
    <t>Himansu Panda/India/IBM</t>
  </si>
  <si>
    <t>1396442</t>
  </si>
  <si>
    <t>ARTI_00JSTP</t>
  </si>
  <si>
    <t>0005PA744</t>
  </si>
  <si>
    <t>Pooja Chaudhary01/India/IBM</t>
  </si>
  <si>
    <t>24-Nov-2020</t>
  </si>
  <si>
    <t>1394718</t>
  </si>
  <si>
    <t>ARTI_00JT8L</t>
  </si>
  <si>
    <t>AVLRND744</t>
  </si>
  <si>
    <t>Venkateswara Balaraju/India/Contr/IBM</t>
  </si>
  <si>
    <t>1352661</t>
  </si>
  <si>
    <t>ARTI_00JTT6</t>
  </si>
  <si>
    <t>05976R744</t>
  </si>
  <si>
    <t>Nagendrakumar Rajkumar/India/IBM</t>
  </si>
  <si>
    <t>1140607</t>
  </si>
  <si>
    <t>ARTI_00JUYX</t>
  </si>
  <si>
    <t>0006X3744</t>
  </si>
  <si>
    <t>Nagabhushan Gubbi Umesh/India/IBM</t>
  </si>
  <si>
    <t>16-Nov-2020</t>
  </si>
  <si>
    <t>1397179</t>
  </si>
  <si>
    <t>ARTI_00JV6D</t>
  </si>
  <si>
    <t>022378744</t>
  </si>
  <si>
    <t>Pratap Singh/India/IBM</t>
  </si>
  <si>
    <t>20-Nov-2018</t>
  </si>
  <si>
    <t>17-Nov-2018</t>
  </si>
  <si>
    <t>1351678</t>
  </si>
  <si>
    <t>ARTI_00JVSV</t>
  </si>
  <si>
    <t>09305A744</t>
  </si>
  <si>
    <t>Neha Bansal7/India/IBM</t>
  </si>
  <si>
    <t>30-Nov-2019</t>
  </si>
  <si>
    <t>1078645</t>
  </si>
  <si>
    <t>ARTI_00JWJC</t>
  </si>
  <si>
    <t>077799744</t>
  </si>
  <si>
    <t>Amit K Jha1/India/IBM</t>
  </si>
  <si>
    <t>19-Nov-2019</t>
  </si>
  <si>
    <t>832315</t>
  </si>
  <si>
    <t>ARTI_00JXE2</t>
  </si>
  <si>
    <t>0007BE744</t>
  </si>
  <si>
    <t>Rajendiran C1/India/IBM</t>
  </si>
  <si>
    <t>21-Nov-2018</t>
  </si>
  <si>
    <t>20-Nov-2019</t>
  </si>
  <si>
    <t>1397445</t>
  </si>
  <si>
    <t>ARTI_00JXED</t>
  </si>
  <si>
    <t>09257E744</t>
  </si>
  <si>
    <t>Ragavendran Jaganathan/India/IBM</t>
  </si>
  <si>
    <t>24-Nov-2018</t>
  </si>
  <si>
    <t>27-Nov-2027</t>
  </si>
  <si>
    <t>1308310</t>
  </si>
  <si>
    <t>ARTI_00JXLZ</t>
  </si>
  <si>
    <t>01971K744</t>
  </si>
  <si>
    <t>1031792</t>
  </si>
  <si>
    <t>ARTI_00JYD2</t>
  </si>
  <si>
    <t>082702744</t>
  </si>
  <si>
    <t>Rajdeep Chakrabarty1/India/IBM</t>
  </si>
  <si>
    <t>21-Nov-2019</t>
  </si>
  <si>
    <t>1197747</t>
  </si>
  <si>
    <t>ARTI_00JYE4</t>
  </si>
  <si>
    <t>04301T744</t>
  </si>
  <si>
    <t>Satishkumar Kamatham/India/IBM</t>
  </si>
  <si>
    <t>1135997</t>
  </si>
  <si>
    <t>ARTI_00JYHD</t>
  </si>
  <si>
    <t>0007IH744</t>
  </si>
  <si>
    <t>Kasaiah M1/India/IBM</t>
  </si>
  <si>
    <t>27-Nov-2018</t>
  </si>
  <si>
    <t>1398010</t>
  </si>
  <si>
    <t>ARTI_00JYKS</t>
  </si>
  <si>
    <t>0004DR744</t>
  </si>
  <si>
    <t>Sourabh Kumar106/India/IBM</t>
  </si>
  <si>
    <t>21-Nov-2028</t>
  </si>
  <si>
    <t>1392475</t>
  </si>
  <si>
    <t>ARTI_00JYL9</t>
  </si>
  <si>
    <t>0004TL744</t>
  </si>
  <si>
    <t>Alok Mishra18/India/IBM</t>
  </si>
  <si>
    <t>21-Nov-2021</t>
  </si>
  <si>
    <t>1393917</t>
  </si>
  <si>
    <t>ARTI_00JYT5</t>
  </si>
  <si>
    <t>06483C744</t>
  </si>
  <si>
    <t>943740</t>
  </si>
  <si>
    <t>ARTI_00JZQW</t>
  </si>
  <si>
    <t>01640D744</t>
  </si>
  <si>
    <t>Anand Kulkarni/India/IBM</t>
  </si>
  <si>
    <t>28-Dec-2019</t>
  </si>
  <si>
    <t>889416</t>
  </si>
  <si>
    <t>Devikarani Mohanarangam/India/IBM</t>
  </si>
  <si>
    <t>ARTI_00JZRW</t>
  </si>
  <si>
    <t>093371744</t>
  </si>
  <si>
    <t>Raghib Sarwar/India/IBM</t>
  </si>
  <si>
    <t>11-Dec-2018</t>
  </si>
  <si>
    <t>982176</t>
  </si>
  <si>
    <t>ARTI_00K0J5</t>
  </si>
  <si>
    <t>0006GD744</t>
  </si>
  <si>
    <t>Pandiarajan Shanmuganathan/India/IBM</t>
  </si>
  <si>
    <t>23-Nov-2020</t>
  </si>
  <si>
    <t>1396336</t>
  </si>
  <si>
    <t>ARTI_00K163</t>
  </si>
  <si>
    <t>09491P744</t>
  </si>
  <si>
    <t>Uttam Kumar0135/India/IBM</t>
  </si>
  <si>
    <t>03-Dec-2018</t>
  </si>
  <si>
    <t>25-Nov-2018</t>
  </si>
  <si>
    <t>1310284</t>
  </si>
  <si>
    <t>ARTI_00K1ZS</t>
  </si>
  <si>
    <t>01486E744</t>
  </si>
  <si>
    <t>Mohammed Muzammil/India/IBM</t>
  </si>
  <si>
    <t>11-Dec-2019</t>
  </si>
  <si>
    <t>1381943</t>
  </si>
  <si>
    <t>ARTI_00K20E</t>
  </si>
  <si>
    <t>03099C744</t>
  </si>
  <si>
    <t>Sunil K Regmi/India/IBM</t>
  </si>
  <si>
    <t>26-Nov-2019</t>
  </si>
  <si>
    <t>1349257</t>
  </si>
  <si>
    <t>ARTI_00K2BW</t>
  </si>
  <si>
    <t>0007IZ744</t>
  </si>
  <si>
    <t>Sekar Manickam1/India/IBM</t>
  </si>
  <si>
    <t>1398120</t>
  </si>
  <si>
    <t>ARTI_00K2FP</t>
  </si>
  <si>
    <t>0005FH744</t>
  </si>
  <si>
    <t>Wajied Sheikh/India/IBM</t>
  </si>
  <si>
    <t>1394056</t>
  </si>
  <si>
    <t>ARTI_00K2R8</t>
  </si>
  <si>
    <t>02351R744</t>
  </si>
  <si>
    <t>20-Dec-2018</t>
  </si>
  <si>
    <t>20-Dec-2019</t>
  </si>
  <si>
    <t>1031897</t>
  </si>
  <si>
    <t>ARTI_00K3D0</t>
  </si>
  <si>
    <t>0007IU744</t>
  </si>
  <si>
    <t>Rajesh P16/India/IBM</t>
  </si>
  <si>
    <t>27-Nov-2021</t>
  </si>
  <si>
    <t>1398024</t>
  </si>
  <si>
    <t>ARTI_00K3FZ</t>
  </si>
  <si>
    <t>0006WK744</t>
  </si>
  <si>
    <t>Pardhasaradhi Kadali/India/IBM</t>
  </si>
  <si>
    <t>27-Nov-2023</t>
  </si>
  <si>
    <t>1397193</t>
  </si>
  <si>
    <t>ARTI_00K4EN</t>
  </si>
  <si>
    <t>0007SH744</t>
  </si>
  <si>
    <t>Karthikeyan K21/India/IBM</t>
  </si>
  <si>
    <t>28-Nov-2019</t>
  </si>
  <si>
    <t>1398247</t>
  </si>
  <si>
    <t>ARTI_00K4GG</t>
  </si>
  <si>
    <t>0007IO744</t>
  </si>
  <si>
    <t>Nirmal Raj Ramalingam/India/IBM</t>
  </si>
  <si>
    <t>1398321</t>
  </si>
  <si>
    <t>ARTI_00K4H0</t>
  </si>
  <si>
    <t>0007BC744</t>
  </si>
  <si>
    <t>Ramesh Vatsavai/India/IBM</t>
  </si>
  <si>
    <t>02-Dec-2018</t>
  </si>
  <si>
    <t>1398320</t>
  </si>
  <si>
    <t>ARTI_00K5EF</t>
  </si>
  <si>
    <t>06058Q744</t>
  </si>
  <si>
    <t>Sreenivasulu Vadaala4/India/IBM</t>
  </si>
  <si>
    <t>10-Dec-2018</t>
  </si>
  <si>
    <t>1304916</t>
  </si>
  <si>
    <t>ARTI_00K61L</t>
  </si>
  <si>
    <t>06638V744</t>
  </si>
  <si>
    <t>Shreerang Joshi53/India/IBM</t>
  </si>
  <si>
    <t>15-Dec-2019</t>
  </si>
  <si>
    <t>30-Nov-2018</t>
  </si>
  <si>
    <t>1380147</t>
  </si>
  <si>
    <t>ARTI_00K6DA</t>
  </si>
  <si>
    <t>05558P744</t>
  </si>
  <si>
    <t>Prabhakar 11/India/IBM</t>
  </si>
  <si>
    <t>02-Dec-2019</t>
  </si>
  <si>
    <t>1138838</t>
  </si>
  <si>
    <t>ARTI_00K6G7</t>
  </si>
  <si>
    <t>GS66568744</t>
  </si>
  <si>
    <t>KISHOR PEGU</t>
  </si>
  <si>
    <t>66568</t>
  </si>
  <si>
    <t>ARTI_00K6KX</t>
  </si>
  <si>
    <t>09755D744</t>
  </si>
  <si>
    <t>03-Dec-2019</t>
  </si>
  <si>
    <t>1315423</t>
  </si>
  <si>
    <t>ARTI_00K75V</t>
  </si>
  <si>
    <t>00652B744</t>
  </si>
  <si>
    <t>Kapil J Hazarika1/India/IBM</t>
  </si>
  <si>
    <t>05-Dec-2018</t>
  </si>
  <si>
    <t>05-Dec-2019</t>
  </si>
  <si>
    <t>1118989</t>
  </si>
  <si>
    <t>Sajesh K12/India/IBM</t>
  </si>
  <si>
    <t>ARTI_00K78W</t>
  </si>
  <si>
    <t>04074P744</t>
  </si>
  <si>
    <t>Mohamed Irfan1/India/IBM</t>
  </si>
  <si>
    <t>1136348</t>
  </si>
  <si>
    <t>ARTI_00K7B6</t>
  </si>
  <si>
    <t>03668Z744</t>
  </si>
  <si>
    <t>Saileshkumar M Swathirajan/India/IBM</t>
  </si>
  <si>
    <t>04-Dec-2018</t>
  </si>
  <si>
    <t>1340173</t>
  </si>
  <si>
    <t>ARTI_00K7DE</t>
  </si>
  <si>
    <t>0006EY744</t>
  </si>
  <si>
    <t>Subash Paramarthalingom/India/IBM</t>
  </si>
  <si>
    <t>03-Dec-2023</t>
  </si>
  <si>
    <t>1396331</t>
  </si>
  <si>
    <t>ARTI_00K7HA</t>
  </si>
  <si>
    <t>0006BA744</t>
  </si>
  <si>
    <t>Syed Ghouse Miah/India/IBM</t>
  </si>
  <si>
    <t>1396448</t>
  </si>
  <si>
    <t>ARTI_00K7KV</t>
  </si>
  <si>
    <t>0642C7744</t>
  </si>
  <si>
    <t>Nitesh Sutar91/India/IBM</t>
  </si>
  <si>
    <t>1373373</t>
  </si>
  <si>
    <t>ARTI_00K7MP</t>
  </si>
  <si>
    <t>0007BB744</t>
  </si>
  <si>
    <t>Srinu Vasa Rao Palli/India/IBM</t>
  </si>
  <si>
    <t>04-Dec-2019</t>
  </si>
  <si>
    <t>1397675</t>
  </si>
  <si>
    <t>ARTI_00K7MQ</t>
  </si>
  <si>
    <t>0006WX744</t>
  </si>
  <si>
    <t>Manichandar Nallani/India/IBM</t>
  </si>
  <si>
    <t>1397192</t>
  </si>
  <si>
    <t>ARTI_00K8D8</t>
  </si>
  <si>
    <t>02033V744</t>
  </si>
  <si>
    <t>Rajat D Nipane/India/IBM</t>
  </si>
  <si>
    <t>22-Dec-2019</t>
  </si>
  <si>
    <t>1324578</t>
  </si>
  <si>
    <t>ARTI_00K8DF</t>
  </si>
  <si>
    <t>06435M744</t>
  </si>
  <si>
    <t>Sumit Gore55/India/IBM</t>
  </si>
  <si>
    <t>21-Dec-2019</t>
  </si>
  <si>
    <t>1374103</t>
  </si>
  <si>
    <t>ARTI_00K9C0</t>
  </si>
  <si>
    <t>GS66170744</t>
  </si>
  <si>
    <t>Alim</t>
  </si>
  <si>
    <t>06-Dec-2018</t>
  </si>
  <si>
    <t>66170</t>
  </si>
  <si>
    <t>ARTI_00K9N9</t>
  </si>
  <si>
    <t>0007TA744</t>
  </si>
  <si>
    <t>Chennareddy Boggu/India/IBM</t>
  </si>
  <si>
    <t>07-Dec-2018</t>
  </si>
  <si>
    <t>05-Dec-2020</t>
  </si>
  <si>
    <t>1398886</t>
  </si>
  <si>
    <t>ARTI_00KA50</t>
  </si>
  <si>
    <t>01355N744</t>
  </si>
  <si>
    <t>Arul Anandam/India/IBM</t>
  </si>
  <si>
    <t>999622</t>
  </si>
  <si>
    <t>ARTI_00KACA</t>
  </si>
  <si>
    <t>0616D9744</t>
  </si>
  <si>
    <t>Manoj T16/India/IBM</t>
  </si>
  <si>
    <t>19-Dec-2018</t>
  </si>
  <si>
    <t>19-Dec-2019</t>
  </si>
  <si>
    <t>1369034</t>
  </si>
  <si>
    <t>ARTI_00KAD4</t>
  </si>
  <si>
    <t>0644A5744</t>
  </si>
  <si>
    <t>Harini Juturu94/India/IBM</t>
  </si>
  <si>
    <t>06-Dec-2019</t>
  </si>
  <si>
    <t>1373927</t>
  </si>
  <si>
    <t>ARTI_00KAJH</t>
  </si>
  <si>
    <t>08417U744</t>
  </si>
  <si>
    <t>Syedrizwan Sz Ahmed/India/IBM</t>
  </si>
  <si>
    <t>1307255</t>
  </si>
  <si>
    <t>ARTI_00KAJL</t>
  </si>
  <si>
    <t>GS66556744</t>
  </si>
  <si>
    <t>manjula m</t>
  </si>
  <si>
    <t>66556</t>
  </si>
  <si>
    <t>ARTI_00KAJS</t>
  </si>
  <si>
    <t>GS66168744</t>
  </si>
  <si>
    <t>GURU</t>
  </si>
  <si>
    <t>66168</t>
  </si>
  <si>
    <t>ARTI_00KAL7</t>
  </si>
  <si>
    <t>0411H7744</t>
  </si>
  <si>
    <t>Budugur S Venkatsamrat/India/IBM</t>
  </si>
  <si>
    <t>1343230</t>
  </si>
  <si>
    <t>ARTI_00KAM0</t>
  </si>
  <si>
    <t>GS66166744</t>
  </si>
  <si>
    <t>shivayaa</t>
  </si>
  <si>
    <t>66166</t>
  </si>
  <si>
    <t>ARTI_00KAM3</t>
  </si>
  <si>
    <t>GS66194744</t>
  </si>
  <si>
    <t>narayanamma</t>
  </si>
  <si>
    <t>66194</t>
  </si>
  <si>
    <t>ARTI_00KAM9</t>
  </si>
  <si>
    <t>GS66582744</t>
  </si>
  <si>
    <t>latha</t>
  </si>
  <si>
    <t>66582</t>
  </si>
  <si>
    <t>ARTI_00KAME</t>
  </si>
  <si>
    <t>GS66196744</t>
  </si>
  <si>
    <t>venkataramana</t>
  </si>
  <si>
    <t>66196</t>
  </si>
  <si>
    <t>ARTI_00KBAA</t>
  </si>
  <si>
    <t>0007II744</t>
  </si>
  <si>
    <t>Udayasekar Subbaiya16/India/IBM</t>
  </si>
  <si>
    <t>07-Dec-2019</t>
  </si>
  <si>
    <t>1398021</t>
  </si>
  <si>
    <t>ARTI_00KBB7</t>
  </si>
  <si>
    <t>00060X744</t>
  </si>
  <si>
    <t>Pasupula Sravanakumar/India/IBM</t>
  </si>
  <si>
    <t>1395345</t>
  </si>
  <si>
    <t>ARTI_00KDD1</t>
  </si>
  <si>
    <t>0006WP744</t>
  </si>
  <si>
    <t>Srikanth Kandregula1/India/IBM</t>
  </si>
  <si>
    <t>13-Dec-2018</t>
  </si>
  <si>
    <t>1397199</t>
  </si>
  <si>
    <t>ARTI_00KDT4</t>
  </si>
  <si>
    <t>0005W2744</t>
  </si>
  <si>
    <t>Perumal Sampath/India/IBM</t>
  </si>
  <si>
    <t>1394873</t>
  </si>
  <si>
    <t>ARTI_00KDT7</t>
  </si>
  <si>
    <t>0006X2744</t>
  </si>
  <si>
    <t>Bineesh Madathil1/India/IBM</t>
  </si>
  <si>
    <t>1397176</t>
  </si>
  <si>
    <t>ARTI_00KDU5</t>
  </si>
  <si>
    <t>0006X4744</t>
  </si>
  <si>
    <t>Govind Singh Kulegi/India/IBM</t>
  </si>
  <si>
    <t>1397184</t>
  </si>
  <si>
    <t>ARTI_00KEGC</t>
  </si>
  <si>
    <t>02819A744</t>
  </si>
  <si>
    <t>Nidheesh Ponmilerikoroth/India/IBM</t>
  </si>
  <si>
    <t>31-Mar-2022</t>
  </si>
  <si>
    <t>12-Dec-2018</t>
  </si>
  <si>
    <t>899886</t>
  </si>
  <si>
    <t>ARTI_00KF9M</t>
  </si>
  <si>
    <t>044691744</t>
  </si>
  <si>
    <t>Sudhanshu Sr Singh/India/IBM</t>
  </si>
  <si>
    <t>927604</t>
  </si>
  <si>
    <t>ARTI_00KFCN</t>
  </si>
  <si>
    <t>0394C2744</t>
  </si>
  <si>
    <t>Ramesh Jagannath01/India/IBM</t>
  </si>
  <si>
    <t>27-Dec-2018</t>
  </si>
  <si>
    <t>1342161</t>
  </si>
  <si>
    <t>ARTI_00KFUS</t>
  </si>
  <si>
    <t>0008AF744</t>
  </si>
  <si>
    <t>Sooraj Raghavan/India/IBM</t>
  </si>
  <si>
    <t>14-Dec-2018</t>
  </si>
  <si>
    <t>28795</t>
  </si>
  <si>
    <t>ARTI_00KFZR</t>
  </si>
  <si>
    <t>0004DJ744</t>
  </si>
  <si>
    <t>Shivakumar Jujare/India/IBM</t>
  </si>
  <si>
    <t>17-Dec-2018</t>
  </si>
  <si>
    <t>17-Dec-2019</t>
  </si>
  <si>
    <t>1392368</t>
  </si>
  <si>
    <t>ARTI_00KGP8</t>
  </si>
  <si>
    <t>07514G744</t>
  </si>
  <si>
    <t>Vijaya Chitra/India/IBM</t>
  </si>
  <si>
    <t>1302144</t>
  </si>
  <si>
    <t>ARTI_00KHG6</t>
  </si>
  <si>
    <t>0008AD744</t>
  </si>
  <si>
    <t>Jagadeesan A28/India/IBM</t>
  </si>
  <si>
    <t>17-Dec-2020</t>
  </si>
  <si>
    <t>23032</t>
  </si>
  <si>
    <t>ARTI_00KJ71</t>
  </si>
  <si>
    <t>0007B7744</t>
  </si>
  <si>
    <t>Ankit Kumar Gupta/India/IBM</t>
  </si>
  <si>
    <t>18-Dec-2020</t>
  </si>
  <si>
    <t>18-Dec-2018</t>
  </si>
  <si>
    <t>1397523</t>
  </si>
  <si>
    <t>ARTI_00KJ9T</t>
  </si>
  <si>
    <t>649430744</t>
  </si>
  <si>
    <t>Subramoney Krishnan/India/IBM</t>
  </si>
  <si>
    <t>01-Jan-2019</t>
  </si>
  <si>
    <t>1196442</t>
  </si>
  <si>
    <t>ARTI_00KJM8</t>
  </si>
  <si>
    <t>GS66562744</t>
  </si>
  <si>
    <t>SREENIVASULU</t>
  </si>
  <si>
    <t>66562</t>
  </si>
  <si>
    <t>ARTI_00KJZU</t>
  </si>
  <si>
    <t>0006WU744</t>
  </si>
  <si>
    <t>Jayakrishnan Ananthakrishnan/India/IBM</t>
  </si>
  <si>
    <t>02-Jan-2019</t>
  </si>
  <si>
    <t>1398142</t>
  </si>
  <si>
    <t>ARTI_00KK1N</t>
  </si>
  <si>
    <t>0007TD744</t>
  </si>
  <si>
    <t>Banking Sle Pratap/India/IBM</t>
  </si>
  <si>
    <t>1398975</t>
  </si>
  <si>
    <t>ARTI_00KKQP</t>
  </si>
  <si>
    <t>0558F9744</t>
  </si>
  <si>
    <t>Amit Kumar224/India/IBM</t>
  </si>
  <si>
    <t>24-Dec-2018</t>
  </si>
  <si>
    <t>20-Dec-2020</t>
  </si>
  <si>
    <t>1139127</t>
  </si>
  <si>
    <t>ARTI_00KKUX</t>
  </si>
  <si>
    <t>0006WT744</t>
  </si>
  <si>
    <t>Jitendra Kumar Singh/India/IBM</t>
  </si>
  <si>
    <t>1398140</t>
  </si>
  <si>
    <t>ARTI_00KKV6</t>
  </si>
  <si>
    <t>00076Q744</t>
  </si>
  <si>
    <t>Mohana C Venkatesh/India/IBM</t>
  </si>
  <si>
    <t>1312295</t>
  </si>
  <si>
    <t>ARTI_00KKWA</t>
  </si>
  <si>
    <t>0007B8744</t>
  </si>
  <si>
    <t>Majeena Johnson/India/IBM</t>
  </si>
  <si>
    <t>1397444</t>
  </si>
  <si>
    <t>ARTI_00KL2B</t>
  </si>
  <si>
    <t>AVLG95744</t>
  </si>
  <si>
    <t>MURALI, . *CONTRACTOR*</t>
  </si>
  <si>
    <t>21-Dec-2018</t>
  </si>
  <si>
    <t>1346084</t>
  </si>
  <si>
    <t>ARTI_00KM2P</t>
  </si>
  <si>
    <t>05833J744</t>
  </si>
  <si>
    <t>Tanya Choudhary/India/IBM</t>
  </si>
  <si>
    <t>1051800</t>
  </si>
  <si>
    <t>ARTI_00KNNJ</t>
  </si>
  <si>
    <t>060885744</t>
  </si>
  <si>
    <t>Jitendra K Mallik/India/IBM</t>
  </si>
  <si>
    <t>31-Dec-2018</t>
  </si>
  <si>
    <t>24-Dec-2019</t>
  </si>
  <si>
    <t>1369395</t>
  </si>
  <si>
    <t>ARTI_00KNSL</t>
  </si>
  <si>
    <t>00476V744</t>
  </si>
  <si>
    <t>Satheesh Kn/India/IBM</t>
  </si>
  <si>
    <t>1315792</t>
  </si>
  <si>
    <t>ARTI_00KW1V</t>
  </si>
  <si>
    <t>0080E9744</t>
  </si>
  <si>
    <t>Sudhir Ks Kumar/India/IBM</t>
  </si>
  <si>
    <t>28-Dec-2018</t>
  </si>
  <si>
    <t>27-Dec-2019</t>
  </si>
  <si>
    <t>1316197</t>
  </si>
  <si>
    <t>ARTI_00KWPS</t>
  </si>
  <si>
    <t>120801866</t>
  </si>
  <si>
    <t>Kumar Bhardwaj/UK/IBM</t>
  </si>
  <si>
    <t>04-Jan-2019</t>
  </si>
  <si>
    <t>25-Jan-2020</t>
  </si>
  <si>
    <t>32604</t>
  </si>
  <si>
    <t>Archibald, C (Colin)</t>
  </si>
  <si>
    <t>ARTI_00KWZB</t>
  </si>
  <si>
    <t>GS66561744</t>
  </si>
  <si>
    <t>Bhagya</t>
  </si>
  <si>
    <t>29-Dec-2019</t>
  </si>
  <si>
    <t>29-Dec-2018</t>
  </si>
  <si>
    <t>66561</t>
  </si>
  <si>
    <t>ARTI_00KWZE</t>
  </si>
  <si>
    <t>GS66552744</t>
  </si>
  <si>
    <t>Manje Gowda</t>
  </si>
  <si>
    <t>66552</t>
  </si>
  <si>
    <t>ARTI_00KXGU</t>
  </si>
  <si>
    <t>0006S4744</t>
  </si>
  <si>
    <t>Pushpendra Dwivedi/India/IBM</t>
  </si>
  <si>
    <t>1398017</t>
  </si>
  <si>
    <t>ARTI_00KXJ6</t>
  </si>
  <si>
    <t>AVMJ21744</t>
  </si>
  <si>
    <t>SYED ABDUL, RAHEEM *CONTRACTOR*</t>
  </si>
  <si>
    <t>1367765</t>
  </si>
  <si>
    <t>ARTI_00KXKJ</t>
  </si>
  <si>
    <t>0007BD744</t>
  </si>
  <si>
    <t>Priyanka Vj/India/IBM</t>
  </si>
  <si>
    <t>1397438</t>
  </si>
  <si>
    <t>ARTI_00KXZ0</t>
  </si>
  <si>
    <t>02672P744</t>
  </si>
  <si>
    <t>Girish S01/India/IBM</t>
  </si>
  <si>
    <t>1332364</t>
  </si>
  <si>
    <t>ARTI_00KYH2</t>
  </si>
  <si>
    <t>05708V744</t>
  </si>
  <si>
    <t>Udaya N Tripathy/India/IBM</t>
  </si>
  <si>
    <t>03-Jan-2019</t>
  </si>
  <si>
    <t>02-Jan-2020</t>
  </si>
  <si>
    <t>1139398</t>
  </si>
  <si>
    <t>ARTI_00KZ7F</t>
  </si>
  <si>
    <t>02551Z744</t>
  </si>
  <si>
    <t>Manikandan Ponnusamy01/India/IBM</t>
  </si>
  <si>
    <t>05-Jan-2019</t>
  </si>
  <si>
    <t>1329282</t>
  </si>
  <si>
    <t>ARTI_00KZ92</t>
  </si>
  <si>
    <t>02524E744</t>
  </si>
  <si>
    <t>Siyaram Singh/India/IBM</t>
  </si>
  <si>
    <t>899123</t>
  </si>
  <si>
    <t>ARTI_00KZ9K</t>
  </si>
  <si>
    <t>01108P744</t>
  </si>
  <si>
    <t>Santosh Naik1/India/IBM</t>
  </si>
  <si>
    <t>Submitted</t>
  </si>
  <si>
    <t>Krishna Ms Hebbar/India/IBM</t>
  </si>
  <si>
    <t>ARTI_00KZ9N</t>
  </si>
  <si>
    <t>01011N744</t>
  </si>
  <si>
    <t>Raman Narayanan/India/IBM</t>
  </si>
  <si>
    <t>995946</t>
  </si>
  <si>
    <t>ARTI_00KZH8</t>
  </si>
  <si>
    <t>05197Z744</t>
  </si>
  <si>
    <t>Vineet Verma8/India/IBM</t>
  </si>
  <si>
    <t>1192116</t>
  </si>
  <si>
    <t>ARTI_00KZJB</t>
  </si>
  <si>
    <t>AVMWWS744</t>
  </si>
  <si>
    <t>Saiyed Mohammad Nawaz/India/Contr/IBM</t>
  </si>
  <si>
    <t>28-Feb-2020</t>
  </si>
  <si>
    <t>1377770</t>
  </si>
  <si>
    <t>ARTI_00KZLS</t>
  </si>
  <si>
    <t>0007B9744</t>
  </si>
  <si>
    <t>Suresh Komera/India/IBM</t>
  </si>
  <si>
    <t>02-Jan-2023</t>
  </si>
  <si>
    <t>1399420</t>
  </si>
  <si>
    <t>ARTI_00KZPD</t>
  </si>
  <si>
    <t>02478G744</t>
  </si>
  <si>
    <t>Chittaranjan Jha/India/IBM</t>
  </si>
  <si>
    <t>902732</t>
  </si>
  <si>
    <t>ARTI_00KZR1</t>
  </si>
  <si>
    <t>04861L744</t>
  </si>
  <si>
    <t>Anand Patil1/India/IBM</t>
  </si>
  <si>
    <t>12-Jan-2020</t>
  </si>
  <si>
    <t>ARTI_00KZR3</t>
  </si>
  <si>
    <t>01572T744</t>
  </si>
  <si>
    <t>Amit K Singh26/India/IBM</t>
  </si>
  <si>
    <t>1067130</t>
  </si>
  <si>
    <t>ARTI_00KZRH</t>
  </si>
  <si>
    <t>054661744</t>
  </si>
  <si>
    <t>Pravin Halankar/India/IBM</t>
  </si>
  <si>
    <t>ARTI_00KZV5</t>
  </si>
  <si>
    <t>120793866</t>
  </si>
  <si>
    <t>Batan, Anas</t>
  </si>
  <si>
    <t>25-Jan-2019</t>
  </si>
  <si>
    <t>On Hold till Perimeter  Request Activation</t>
  </si>
  <si>
    <t>Lyons, A E</t>
  </si>
  <si>
    <t>ARTI_00KZXP</t>
  </si>
  <si>
    <t>0006BL744</t>
  </si>
  <si>
    <t>Varun B G/India/IBM</t>
  </si>
  <si>
    <t>1396333</t>
  </si>
  <si>
    <t>ARTI_00L04P</t>
  </si>
  <si>
    <t>01972L744</t>
  </si>
  <si>
    <t>Ramamohana Y Reddy/India/IBM</t>
  </si>
  <si>
    <t>03-Jan-2020</t>
  </si>
  <si>
    <t>999911</t>
  </si>
  <si>
    <t>Bhabatosh Bisi/India/IBM</t>
  </si>
  <si>
    <t>ARTI_00L05H</t>
  </si>
  <si>
    <t>0177G9744</t>
  </si>
  <si>
    <t>Ashish H Deshmukh1/India/IBM</t>
  </si>
  <si>
    <t>1323499</t>
  </si>
  <si>
    <t>ARTI_00L06T</t>
  </si>
  <si>
    <t>08248G744</t>
  </si>
  <si>
    <t>Pradeep K Nair2/India/IBM</t>
  </si>
  <si>
    <t>ARTI_00L0H8</t>
  </si>
  <si>
    <t>04716I744</t>
  </si>
  <si>
    <t>1037659</t>
  </si>
  <si>
    <t>ARTI_00L0ME</t>
  </si>
  <si>
    <t>20-Jan-2019</t>
  </si>
  <si>
    <t>Pending with CAS Coordinator</t>
  </si>
  <si>
    <t>ARTI_00L0WC</t>
  </si>
  <si>
    <t>02700Y744</t>
  </si>
  <si>
    <t>Tarun K Yadav/India/IBM</t>
  </si>
  <si>
    <t>ARTI_00L10A</t>
  </si>
  <si>
    <t>0007E4744</t>
  </si>
  <si>
    <t>Saravana Kumar Pilla Govindan/India/IBM</t>
  </si>
  <si>
    <t>1397769</t>
  </si>
  <si>
    <t>ARTI_00L1C6</t>
  </si>
  <si>
    <t>AVMS1M744</t>
  </si>
  <si>
    <t>GOVINDARAJU, . *CONTRACTOR*</t>
  </si>
  <si>
    <t>04-Jan-2020</t>
  </si>
  <si>
    <t>1371061</t>
  </si>
  <si>
    <t>ARTI_00L205</t>
  </si>
  <si>
    <t>06444Y744</t>
  </si>
  <si>
    <t>Rahul Attarde94/India/IBM</t>
  </si>
  <si>
    <t>ARTI_00L206</t>
  </si>
  <si>
    <t>07036U744</t>
  </si>
  <si>
    <t>Jafar Md Ashrafiwala/India/IBM</t>
  </si>
  <si>
    <t>ARTI_00L208</t>
  </si>
  <si>
    <t>00038W744</t>
  </si>
  <si>
    <t>Hema Sundara Murthy Yaram/India/IBM</t>
  </si>
  <si>
    <t>ARTI_00L21D</t>
  </si>
  <si>
    <t>03655Y744</t>
  </si>
  <si>
    <t>Sarath B Mummareddy/India/IBM</t>
  </si>
  <si>
    <t>31-Dec-2027</t>
  </si>
  <si>
    <t>32637</t>
  </si>
  <si>
    <t>ARTI_00L21J</t>
  </si>
  <si>
    <t>0006WD744</t>
  </si>
  <si>
    <t>Arun Kumar Maheswaran/India/IBM</t>
  </si>
  <si>
    <t>04-Jan-2021</t>
  </si>
  <si>
    <t>28794</t>
  </si>
  <si>
    <t>ARTI_00L229</t>
  </si>
  <si>
    <t>0002H4744</t>
  </si>
  <si>
    <t>Saravana Muthu J34/India/IBM</t>
  </si>
  <si>
    <t>Varun Vanchi/India/IBM</t>
  </si>
  <si>
    <t>ARTI_00L28T</t>
  </si>
  <si>
    <t>0008CE744</t>
  </si>
  <si>
    <t>Mohan Kumar Shivanandappa/India/IBM</t>
  </si>
  <si>
    <t>1398984</t>
  </si>
  <si>
    <t>ARTI_00L2KP</t>
  </si>
  <si>
    <t>01006H744</t>
  </si>
  <si>
    <t>Manojkumar Radhakrishnan/India/IBM</t>
  </si>
  <si>
    <t>06-Jan-2020</t>
  </si>
  <si>
    <t>06-Jan-2019</t>
  </si>
  <si>
    <t>863610</t>
  </si>
  <si>
    <t>ARTI_00L3D2</t>
  </si>
  <si>
    <t>03655Z744</t>
  </si>
  <si>
    <t>Swapan K Kar/India/IBM</t>
  </si>
  <si>
    <t>07-Jan-2020</t>
  </si>
  <si>
    <t>ARTI_00L3FV</t>
  </si>
  <si>
    <t>06560V744</t>
  </si>
  <si>
    <t>Amit J Lumnak/India/IBM</t>
  </si>
  <si>
    <t>14-Jan-2019</t>
  </si>
  <si>
    <t>ARTI_00L3L6</t>
  </si>
  <si>
    <t>01798A744</t>
  </si>
  <si>
    <t>Indira Jois/India/IBM</t>
  </si>
  <si>
    <t>28-Jan-2023</t>
  </si>
  <si>
    <t>Tapan Sharma2/India/IBM</t>
  </si>
  <si>
    <t>ARTI_00L3PA</t>
  </si>
  <si>
    <t>05308V744</t>
  </si>
  <si>
    <t>Chandra Sgk/India/IBM</t>
  </si>
  <si>
    <t>1137967</t>
  </si>
  <si>
    <t>ARTI_00L3SV</t>
  </si>
  <si>
    <t>0008U3744</t>
  </si>
  <si>
    <t>Sandeep Kumar Karpuram/India/IBM</t>
  </si>
  <si>
    <t>ARTI_00L3VX</t>
  </si>
  <si>
    <t>05843K744</t>
  </si>
  <si>
    <t>Bhanu Prakash4/India/IBM</t>
  </si>
  <si>
    <t>26-Jan-2019</t>
  </si>
  <si>
    <t>ARTI_00L3WL</t>
  </si>
  <si>
    <t>0103D7744</t>
  </si>
  <si>
    <t>Sachin D Patkar/India/IBM</t>
  </si>
  <si>
    <t>ARTI_00L3WV</t>
  </si>
  <si>
    <t>0008AI744</t>
  </si>
  <si>
    <t>Gaurav Sevekar/India/IBM</t>
  </si>
  <si>
    <t>ARTI_00L3XR</t>
  </si>
  <si>
    <t>02173J744</t>
  </si>
  <si>
    <t>Karthik Gopalan2/India/IBM</t>
  </si>
  <si>
    <t>1118445</t>
  </si>
  <si>
    <t>Int</t>
  </si>
  <si>
    <t>Char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</si>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</sst>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3" fillId="3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90"/>
  <sheetViews>
    <sheetView tabSelected="1" topLeftCell="M1" workbookViewId="0">
      <pane ySplit="2" topLeftCell="A3" activePane="bottomLeft" state="frozen"/>
      <selection pane="bottomLeft" activeCell="S3" sqref="S3"/>
    </sheetView>
  </sheetViews>
  <sheetFormatPr defaultColWidth="9.140625" defaultRowHeight="15" x14ac:dyDescent="0.25"/>
  <cols>
    <col min="1" max="1" width="27.28515625" style="2" bestFit="1" customWidth="1"/>
    <col min="2" max="2" width="5.140625" style="2" bestFit="1" customWidth="1"/>
    <col min="3" max="3" width="3" style="2" bestFit="1" customWidth="1"/>
    <col min="4" max="4" width="5.85546875" style="2" bestFit="1" customWidth="1"/>
    <col min="5" max="5" width="14.140625" style="2" bestFit="1" customWidth="1"/>
    <col min="6" max="6" width="16.140625" style="2" bestFit="1" customWidth="1"/>
    <col min="7" max="7" width="58.28515625" style="2" bestFit="1" customWidth="1"/>
    <col min="8" max="8" width="19.28515625" style="2" bestFit="1" customWidth="1"/>
    <col min="9" max="9" width="31.28515625" style="2" bestFit="1" customWidth="1"/>
    <col min="10" max="10" width="13.7109375" style="2" bestFit="1" customWidth="1"/>
    <col min="11" max="12" width="12.140625" style="2" bestFit="1" customWidth="1"/>
    <col min="13" max="13" width="23.42578125" style="2" bestFit="1" customWidth="1"/>
    <col min="14" max="14" width="16.5703125" style="2" bestFit="1" customWidth="1"/>
    <col min="15" max="15" width="39" style="2" bestFit="1" customWidth="1"/>
    <col min="16" max="16" width="14.140625" style="2" bestFit="1" customWidth="1"/>
    <col min="17" max="17" width="19.42578125" style="2" bestFit="1" customWidth="1"/>
    <col min="18" max="18" width="35.7109375" style="2" bestFit="1" customWidth="1"/>
    <col min="19" max="19" width="27.85546875" style="2" bestFit="1" customWidth="1"/>
    <col min="20" max="16384" width="9.140625" style="2"/>
  </cols>
  <sheetData>
    <row r="2" spans="1:19" x14ac:dyDescent="0.25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19" x14ac:dyDescent="0.25">
      <c r="A3" s="2" t="str">
        <f>D2</f>
        <v>S NO.</v>
      </c>
      <c r="B3" s="3" t="s">
        <v>3015</v>
      </c>
      <c r="C3" s="3"/>
      <c r="D3">
        <v>1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</row>
    <row r="4" spans="1:19" x14ac:dyDescent="0.25">
      <c r="A4" s="2" t="str">
        <f>E2</f>
        <v>Request_ID</v>
      </c>
      <c r="B4" s="3" t="s">
        <v>3016</v>
      </c>
      <c r="C4" s="2">
        <f>MAX(LEN(E3:E801))</f>
        <v>11</v>
      </c>
      <c r="D4">
        <v>2</v>
      </c>
      <c r="E4" t="s">
        <v>31</v>
      </c>
      <c r="F4" t="s">
        <v>32</v>
      </c>
      <c r="G4" t="s">
        <v>33</v>
      </c>
      <c r="H4" t="s">
        <v>19</v>
      </c>
      <c r="I4" t="s">
        <v>20</v>
      </c>
      <c r="J4" t="s">
        <v>21</v>
      </c>
      <c r="K4" t="s">
        <v>34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35</v>
      </c>
      <c r="R4" t="s">
        <v>36</v>
      </c>
      <c r="S4" t="s">
        <v>30</v>
      </c>
    </row>
    <row r="5" spans="1:19" x14ac:dyDescent="0.25">
      <c r="A5" s="2" t="str">
        <f>F2</f>
        <v>Owner_Cnum_ID</v>
      </c>
      <c r="B5" s="3" t="s">
        <v>3016</v>
      </c>
      <c r="C5" s="2">
        <f>MAX(LEN(F$2:F$800))</f>
        <v>9</v>
      </c>
      <c r="D5">
        <v>3</v>
      </c>
      <c r="E5" t="s">
        <v>37</v>
      </c>
      <c r="F5" t="s">
        <v>38</v>
      </c>
      <c r="G5" t="s">
        <v>39</v>
      </c>
      <c r="H5" t="s">
        <v>19</v>
      </c>
      <c r="I5" t="s">
        <v>20</v>
      </c>
      <c r="J5" t="s">
        <v>21</v>
      </c>
      <c r="K5" t="s">
        <v>22</v>
      </c>
      <c r="L5" t="s">
        <v>40</v>
      </c>
      <c r="M5" t="s">
        <v>24</v>
      </c>
      <c r="N5" t="s">
        <v>25</v>
      </c>
      <c r="O5" t="s">
        <v>26</v>
      </c>
      <c r="P5" t="s">
        <v>41</v>
      </c>
      <c r="Q5" t="s">
        <v>42</v>
      </c>
      <c r="R5" t="s">
        <v>43</v>
      </c>
      <c r="S5" t="s">
        <v>30</v>
      </c>
    </row>
    <row r="6" spans="1:19" x14ac:dyDescent="0.25">
      <c r="A6" s="2" t="str">
        <f>G2</f>
        <v>Owner_Notes_ID</v>
      </c>
      <c r="B6" s="3" t="s">
        <v>3016</v>
      </c>
      <c r="C6" s="2">
        <f>MAX(LEN(G$2:G$800))</f>
        <v>22</v>
      </c>
      <c r="D6">
        <v>4</v>
      </c>
      <c r="E6" t="s">
        <v>44</v>
      </c>
      <c r="F6" t="s">
        <v>45</v>
      </c>
      <c r="G6" t="s">
        <v>46</v>
      </c>
      <c r="H6" t="s">
        <v>19</v>
      </c>
      <c r="I6" t="s">
        <v>20</v>
      </c>
      <c r="J6" t="s">
        <v>21</v>
      </c>
      <c r="K6" t="s">
        <v>22</v>
      </c>
      <c r="L6" t="s">
        <v>40</v>
      </c>
      <c r="M6" t="s">
        <v>24</v>
      </c>
      <c r="N6" t="s">
        <v>25</v>
      </c>
      <c r="O6" t="s">
        <v>26</v>
      </c>
      <c r="P6" t="s">
        <v>41</v>
      </c>
      <c r="Q6" t="s">
        <v>47</v>
      </c>
      <c r="R6" t="s">
        <v>48</v>
      </c>
      <c r="S6" t="s">
        <v>30</v>
      </c>
    </row>
    <row r="7" spans="1:19" x14ac:dyDescent="0.25">
      <c r="A7" s="2" t="str">
        <f>H2</f>
        <v>Access_For</v>
      </c>
      <c r="B7" s="3" t="s">
        <v>3016</v>
      </c>
      <c r="C7" s="2">
        <f>MAX(LEN(H$2:H$800))</f>
        <v>20</v>
      </c>
      <c r="D7">
        <v>5</v>
      </c>
      <c r="E7" t="s">
        <v>49</v>
      </c>
      <c r="F7" t="s">
        <v>50</v>
      </c>
      <c r="G7" t="s">
        <v>51</v>
      </c>
      <c r="H7" t="s">
        <v>19</v>
      </c>
      <c r="I7" t="s">
        <v>20</v>
      </c>
      <c r="J7" t="s">
        <v>21</v>
      </c>
      <c r="K7" t="s">
        <v>52</v>
      </c>
      <c r="L7" t="s">
        <v>53</v>
      </c>
      <c r="M7" t="s">
        <v>24</v>
      </c>
      <c r="N7" t="s">
        <v>25</v>
      </c>
      <c r="O7" t="s">
        <v>26</v>
      </c>
      <c r="P7" t="s">
        <v>41</v>
      </c>
      <c r="Q7" t="s">
        <v>54</v>
      </c>
      <c r="R7" t="s">
        <v>55</v>
      </c>
      <c r="S7" t="s">
        <v>30</v>
      </c>
    </row>
    <row r="8" spans="1:19" x14ac:dyDescent="0.25">
      <c r="A8" s="2" t="str">
        <f>I2</f>
        <v>Secured Area Name</v>
      </c>
      <c r="B8" s="3" t="s">
        <v>3016</v>
      </c>
      <c r="C8" s="2">
        <f>MAX(LEN(I$2:I$800))</f>
        <v>28</v>
      </c>
      <c r="D8">
        <v>6</v>
      </c>
      <c r="E8" t="s">
        <v>56</v>
      </c>
      <c r="F8" t="s">
        <v>57</v>
      </c>
      <c r="G8" t="s">
        <v>58</v>
      </c>
      <c r="H8" t="s">
        <v>19</v>
      </c>
      <c r="I8" t="s">
        <v>20</v>
      </c>
      <c r="J8" t="s">
        <v>21</v>
      </c>
      <c r="K8" t="s">
        <v>22</v>
      </c>
      <c r="L8" t="s">
        <v>59</v>
      </c>
      <c r="M8" t="s">
        <v>24</v>
      </c>
      <c r="N8" t="s">
        <v>25</v>
      </c>
      <c r="O8" t="s">
        <v>26</v>
      </c>
      <c r="P8" t="s">
        <v>22</v>
      </c>
      <c r="Q8" t="s">
        <v>60</v>
      </c>
      <c r="R8" t="s">
        <v>61</v>
      </c>
      <c r="S8" t="s">
        <v>30</v>
      </c>
    </row>
    <row r="9" spans="1:19" x14ac:dyDescent="0.25">
      <c r="A9" s="2" t="str">
        <f>J2</f>
        <v>Request_Type</v>
      </c>
      <c r="B9" s="3" t="s">
        <v>3016</v>
      </c>
      <c r="C9" s="2">
        <f>MAX(LEN(J$2:J$800))</f>
        <v>9</v>
      </c>
      <c r="D9">
        <v>7</v>
      </c>
      <c r="E9" t="s">
        <v>62</v>
      </c>
      <c r="F9" t="s">
        <v>63</v>
      </c>
      <c r="G9" t="s">
        <v>64</v>
      </c>
      <c r="H9" t="s">
        <v>19</v>
      </c>
      <c r="I9" t="s">
        <v>20</v>
      </c>
      <c r="J9" t="s">
        <v>21</v>
      </c>
      <c r="K9" t="s">
        <v>22</v>
      </c>
      <c r="L9" t="s">
        <v>65</v>
      </c>
      <c r="M9" t="s">
        <v>24</v>
      </c>
      <c r="N9" t="s">
        <v>25</v>
      </c>
      <c r="O9" t="s">
        <v>26</v>
      </c>
      <c r="P9" t="s">
        <v>22</v>
      </c>
      <c r="Q9" t="s">
        <v>66</v>
      </c>
      <c r="R9" t="s">
        <v>67</v>
      </c>
      <c r="S9" t="s">
        <v>30</v>
      </c>
    </row>
    <row r="10" spans="1:19" x14ac:dyDescent="0.25">
      <c r="A10" s="2" t="str">
        <f>K2</f>
        <v>Start_Date</v>
      </c>
      <c r="B10" s="3" t="s">
        <v>3017</v>
      </c>
      <c r="C10" s="2">
        <f>MAX(LEN(K$2:K$800))</f>
        <v>11</v>
      </c>
      <c r="D10">
        <v>8</v>
      </c>
      <c r="E10" t="s">
        <v>68</v>
      </c>
      <c r="F10" t="s">
        <v>69</v>
      </c>
      <c r="G10" t="s">
        <v>70</v>
      </c>
      <c r="H10" t="s">
        <v>19</v>
      </c>
      <c r="I10" t="s">
        <v>20</v>
      </c>
      <c r="J10" t="s">
        <v>21</v>
      </c>
      <c r="K10" t="s">
        <v>22</v>
      </c>
      <c r="L10" t="s">
        <v>71</v>
      </c>
      <c r="M10" t="s">
        <v>24</v>
      </c>
      <c r="N10" t="s">
        <v>25</v>
      </c>
      <c r="O10" t="s">
        <v>26</v>
      </c>
      <c r="P10" t="s">
        <v>22</v>
      </c>
      <c r="Q10" t="s">
        <v>72</v>
      </c>
      <c r="R10" t="s">
        <v>73</v>
      </c>
      <c r="S10" t="s">
        <v>30</v>
      </c>
    </row>
    <row r="11" spans="1:19" x14ac:dyDescent="0.25">
      <c r="A11" s="2" t="str">
        <f>L2</f>
        <v>End_Date</v>
      </c>
      <c r="B11" s="3" t="s">
        <v>3017</v>
      </c>
      <c r="C11" s="2">
        <f>MAX(LEN(L$2:L$800))</f>
        <v>11</v>
      </c>
      <c r="D11">
        <v>9</v>
      </c>
      <c r="E11" t="s">
        <v>74</v>
      </c>
      <c r="F11" t="s">
        <v>75</v>
      </c>
      <c r="G11" t="s">
        <v>76</v>
      </c>
      <c r="H11" t="s">
        <v>19</v>
      </c>
      <c r="I11" t="s">
        <v>20</v>
      </c>
      <c r="J11" t="s">
        <v>21</v>
      </c>
      <c r="K11" t="s">
        <v>22</v>
      </c>
      <c r="L11" t="s">
        <v>77</v>
      </c>
      <c r="M11" t="s">
        <v>24</v>
      </c>
      <c r="N11" t="s">
        <v>25</v>
      </c>
      <c r="O11" t="s">
        <v>26</v>
      </c>
      <c r="P11" t="s">
        <v>22</v>
      </c>
      <c r="Q11" t="s">
        <v>78</v>
      </c>
      <c r="R11" t="s">
        <v>79</v>
      </c>
      <c r="S11" t="s">
        <v>30</v>
      </c>
    </row>
    <row r="12" spans="1:19" x14ac:dyDescent="0.25">
      <c r="A12" s="2" t="str">
        <f>M2</f>
        <v>Request_Status</v>
      </c>
      <c r="B12" s="3" t="s">
        <v>3016</v>
      </c>
      <c r="C12" s="2">
        <f>MAX(LEN(M$2:M$800))</f>
        <v>6</v>
      </c>
      <c r="D12">
        <v>10</v>
      </c>
      <c r="E12" t="s">
        <v>80</v>
      </c>
      <c r="F12" t="s">
        <v>81</v>
      </c>
      <c r="G12" t="s">
        <v>82</v>
      </c>
      <c r="H12" t="s">
        <v>19</v>
      </c>
      <c r="I12" t="s">
        <v>20</v>
      </c>
      <c r="J12" t="s">
        <v>21</v>
      </c>
      <c r="K12" t="s">
        <v>22</v>
      </c>
      <c r="L12" t="s">
        <v>83</v>
      </c>
      <c r="M12" t="s">
        <v>24</v>
      </c>
      <c r="N12" t="s">
        <v>25</v>
      </c>
      <c r="O12" t="s">
        <v>26</v>
      </c>
      <c r="P12" t="s">
        <v>22</v>
      </c>
      <c r="Q12" t="s">
        <v>84</v>
      </c>
      <c r="R12" t="s">
        <v>85</v>
      </c>
      <c r="S12" t="s">
        <v>30</v>
      </c>
    </row>
    <row r="13" spans="1:19" x14ac:dyDescent="0.25">
      <c r="A13" s="2" t="str">
        <f>N2</f>
        <v>Work_Flow_Type</v>
      </c>
      <c r="B13" s="3" t="s">
        <v>3016</v>
      </c>
      <c r="C13" s="2">
        <f>MAX(LEN(N$2:N$800))</f>
        <v>5</v>
      </c>
      <c r="D13">
        <v>11</v>
      </c>
      <c r="E13" t="s">
        <v>86</v>
      </c>
      <c r="F13" t="s">
        <v>87</v>
      </c>
      <c r="G13" t="s">
        <v>88</v>
      </c>
      <c r="H13" t="s">
        <v>19</v>
      </c>
      <c r="I13" t="s">
        <v>20</v>
      </c>
      <c r="J13" t="s">
        <v>21</v>
      </c>
      <c r="K13" t="s">
        <v>89</v>
      </c>
      <c r="L13" t="s">
        <v>90</v>
      </c>
      <c r="M13" t="s">
        <v>24</v>
      </c>
      <c r="N13" t="s">
        <v>25</v>
      </c>
      <c r="O13" t="s">
        <v>26</v>
      </c>
      <c r="P13" t="s">
        <v>22</v>
      </c>
      <c r="Q13" t="s">
        <v>91</v>
      </c>
      <c r="R13" t="s">
        <v>92</v>
      </c>
      <c r="S13" t="s">
        <v>30</v>
      </c>
    </row>
    <row r="14" spans="1:19" x14ac:dyDescent="0.25">
      <c r="A14" s="2" t="str">
        <f>O2</f>
        <v>Work_Flow_Status</v>
      </c>
      <c r="B14" s="3" t="s">
        <v>3016</v>
      </c>
      <c r="C14" s="2">
        <f>MAX(LEN(O$2:O$800))</f>
        <v>9</v>
      </c>
      <c r="D14">
        <v>12</v>
      </c>
      <c r="E14" t="s">
        <v>93</v>
      </c>
      <c r="F14" t="s">
        <v>94</v>
      </c>
      <c r="G14" t="s">
        <v>95</v>
      </c>
      <c r="H14" t="s">
        <v>19</v>
      </c>
      <c r="I14" t="s">
        <v>20</v>
      </c>
      <c r="J14" t="s">
        <v>21</v>
      </c>
      <c r="K14" t="s">
        <v>22</v>
      </c>
      <c r="L14" t="s">
        <v>59</v>
      </c>
      <c r="M14" t="s">
        <v>24</v>
      </c>
      <c r="N14" t="s">
        <v>25</v>
      </c>
      <c r="O14" t="s">
        <v>26</v>
      </c>
      <c r="P14" t="s">
        <v>22</v>
      </c>
      <c r="Q14" t="s">
        <v>96</v>
      </c>
      <c r="R14" t="s">
        <v>97</v>
      </c>
      <c r="S14" t="s">
        <v>30</v>
      </c>
    </row>
    <row r="15" spans="1:19" x14ac:dyDescent="0.25">
      <c r="A15" s="2" t="str">
        <f>P2</f>
        <v>Created_TMSP</v>
      </c>
      <c r="B15" s="3" t="s">
        <v>3017</v>
      </c>
      <c r="C15" s="2">
        <f>MAX(LEN(P$2:P$800))</f>
        <v>11</v>
      </c>
      <c r="D15">
        <v>13</v>
      </c>
      <c r="E15" t="s">
        <v>98</v>
      </c>
      <c r="F15" t="s">
        <v>99</v>
      </c>
      <c r="G15" t="s">
        <v>100</v>
      </c>
      <c r="H15" t="s">
        <v>19</v>
      </c>
      <c r="I15" t="s">
        <v>20</v>
      </c>
      <c r="J15" t="s">
        <v>21</v>
      </c>
      <c r="K15" t="s">
        <v>22</v>
      </c>
      <c r="L15" t="s">
        <v>101</v>
      </c>
      <c r="M15" t="s">
        <v>24</v>
      </c>
      <c r="N15" t="s">
        <v>25</v>
      </c>
      <c r="O15" t="s">
        <v>26</v>
      </c>
      <c r="P15" t="s">
        <v>22</v>
      </c>
      <c r="Q15" t="s">
        <v>102</v>
      </c>
      <c r="R15" t="s">
        <v>85</v>
      </c>
      <c r="S15" t="s">
        <v>30</v>
      </c>
    </row>
    <row r="16" spans="1:19" x14ac:dyDescent="0.25">
      <c r="A16" s="2" t="str">
        <f>Q2</f>
        <v>ACCESS_CARD_NUM</v>
      </c>
      <c r="B16" s="3" t="s">
        <v>3016</v>
      </c>
      <c r="C16" s="2">
        <f>MAX(LEN(Q$2:Q$800))</f>
        <v>6</v>
      </c>
      <c r="D16">
        <v>14</v>
      </c>
      <c r="E16" t="s">
        <v>103</v>
      </c>
      <c r="F16" t="s">
        <v>104</v>
      </c>
      <c r="G16" t="s">
        <v>105</v>
      </c>
      <c r="H16" t="s">
        <v>19</v>
      </c>
      <c r="I16" t="s">
        <v>20</v>
      </c>
      <c r="J16" t="s">
        <v>21</v>
      </c>
      <c r="K16" t="s">
        <v>106</v>
      </c>
      <c r="L16" t="s">
        <v>59</v>
      </c>
      <c r="M16" t="s">
        <v>24</v>
      </c>
      <c r="N16" t="s">
        <v>25</v>
      </c>
      <c r="O16" t="s">
        <v>26</v>
      </c>
      <c r="P16" t="s">
        <v>22</v>
      </c>
      <c r="Q16" t="s">
        <v>107</v>
      </c>
      <c r="R16" t="s">
        <v>85</v>
      </c>
      <c r="S16" t="s">
        <v>30</v>
      </c>
    </row>
    <row r="17" spans="1:19" x14ac:dyDescent="0.25">
      <c r="A17" s="2" t="str">
        <f>R2</f>
        <v>People Manager's Notes_ID</v>
      </c>
      <c r="B17" s="3" t="s">
        <v>3016</v>
      </c>
      <c r="C17" s="2">
        <f>MAX(LEN(R$2:R$800))</f>
        <v>31</v>
      </c>
      <c r="D17">
        <v>15</v>
      </c>
      <c r="E17" t="s">
        <v>108</v>
      </c>
      <c r="F17" t="s">
        <v>109</v>
      </c>
      <c r="G17" t="s">
        <v>110</v>
      </c>
      <c r="H17" t="s">
        <v>19</v>
      </c>
      <c r="I17" t="s">
        <v>20</v>
      </c>
      <c r="J17" t="s">
        <v>21</v>
      </c>
      <c r="K17" t="s">
        <v>106</v>
      </c>
      <c r="L17" t="s">
        <v>111</v>
      </c>
      <c r="M17" t="s">
        <v>24</v>
      </c>
      <c r="N17" t="s">
        <v>25</v>
      </c>
      <c r="O17" t="s">
        <v>26</v>
      </c>
      <c r="P17" t="s">
        <v>106</v>
      </c>
      <c r="Q17" t="s">
        <v>112</v>
      </c>
      <c r="R17" t="s">
        <v>85</v>
      </c>
      <c r="S17" t="s">
        <v>30</v>
      </c>
    </row>
    <row r="18" spans="1:19" x14ac:dyDescent="0.25">
      <c r="A18" s="4" t="str">
        <f>S2</f>
        <v>Secure Area Manager's Name</v>
      </c>
      <c r="B18" s="4" t="s">
        <v>3016</v>
      </c>
      <c r="C18" s="2">
        <f>MAX(LEN(S$2:S$800))</f>
        <v>28</v>
      </c>
      <c r="D18">
        <v>16</v>
      </c>
      <c r="E18" t="s">
        <v>113</v>
      </c>
      <c r="F18" t="s">
        <v>114</v>
      </c>
      <c r="G18" t="s">
        <v>115</v>
      </c>
      <c r="H18" t="s">
        <v>19</v>
      </c>
      <c r="I18" t="s">
        <v>20</v>
      </c>
      <c r="J18" t="s">
        <v>21</v>
      </c>
      <c r="K18" t="s">
        <v>116</v>
      </c>
      <c r="L18" t="s">
        <v>59</v>
      </c>
      <c r="M18" t="s">
        <v>24</v>
      </c>
      <c r="N18" t="s">
        <v>25</v>
      </c>
      <c r="O18" t="s">
        <v>26</v>
      </c>
      <c r="P18" t="s">
        <v>106</v>
      </c>
      <c r="Q18" t="s">
        <v>117</v>
      </c>
      <c r="R18" t="s">
        <v>67</v>
      </c>
      <c r="S18" t="s">
        <v>30</v>
      </c>
    </row>
    <row r="19" spans="1:19" x14ac:dyDescent="0.25">
      <c r="D19">
        <v>17</v>
      </c>
      <c r="E19" t="s">
        <v>118</v>
      </c>
      <c r="F19" t="s">
        <v>119</v>
      </c>
      <c r="G19" t="s">
        <v>120</v>
      </c>
      <c r="H19" t="s">
        <v>19</v>
      </c>
      <c r="I19" t="s">
        <v>20</v>
      </c>
      <c r="J19" t="s">
        <v>21</v>
      </c>
      <c r="K19" t="s">
        <v>116</v>
      </c>
      <c r="L19" t="s">
        <v>121</v>
      </c>
      <c r="M19" t="s">
        <v>24</v>
      </c>
      <c r="N19" t="s">
        <v>25</v>
      </c>
      <c r="O19" t="s">
        <v>26</v>
      </c>
      <c r="P19" t="s">
        <v>106</v>
      </c>
      <c r="Q19" t="s">
        <v>122</v>
      </c>
      <c r="R19" t="s">
        <v>67</v>
      </c>
      <c r="S19" t="s">
        <v>30</v>
      </c>
    </row>
    <row r="20" spans="1:19" x14ac:dyDescent="0.25">
      <c r="D20">
        <v>18</v>
      </c>
      <c r="E20" t="s">
        <v>123</v>
      </c>
      <c r="F20" t="s">
        <v>124</v>
      </c>
      <c r="G20" t="s">
        <v>125</v>
      </c>
      <c r="H20" t="s">
        <v>19</v>
      </c>
      <c r="I20" t="s">
        <v>20</v>
      </c>
      <c r="J20" t="s">
        <v>21</v>
      </c>
      <c r="K20" t="s">
        <v>116</v>
      </c>
      <c r="L20" t="s">
        <v>126</v>
      </c>
      <c r="M20" t="s">
        <v>24</v>
      </c>
      <c r="N20" t="s">
        <v>25</v>
      </c>
      <c r="O20" t="s">
        <v>26</v>
      </c>
      <c r="P20" t="s">
        <v>116</v>
      </c>
      <c r="Q20" t="s">
        <v>127</v>
      </c>
      <c r="R20" t="s">
        <v>128</v>
      </c>
      <c r="S20" t="s">
        <v>30</v>
      </c>
    </row>
    <row r="21" spans="1:19" x14ac:dyDescent="0.25">
      <c r="D21">
        <v>19</v>
      </c>
      <c r="E21" t="s">
        <v>129</v>
      </c>
      <c r="F21" t="s">
        <v>130</v>
      </c>
      <c r="G21" t="s">
        <v>131</v>
      </c>
      <c r="H21" t="s">
        <v>19</v>
      </c>
      <c r="I21" t="s">
        <v>20</v>
      </c>
      <c r="J21" t="s">
        <v>21</v>
      </c>
      <c r="K21" t="s">
        <v>116</v>
      </c>
      <c r="L21" t="s">
        <v>126</v>
      </c>
      <c r="M21" t="s">
        <v>24</v>
      </c>
      <c r="N21" t="s">
        <v>25</v>
      </c>
      <c r="O21" t="s">
        <v>26</v>
      </c>
      <c r="P21" t="s">
        <v>116</v>
      </c>
      <c r="Q21" t="s">
        <v>132</v>
      </c>
      <c r="R21" t="s">
        <v>67</v>
      </c>
      <c r="S21" t="s">
        <v>30</v>
      </c>
    </row>
    <row r="22" spans="1:19" x14ac:dyDescent="0.25">
      <c r="D22">
        <v>20</v>
      </c>
      <c r="E22" t="s">
        <v>133</v>
      </c>
      <c r="F22" t="s">
        <v>134</v>
      </c>
      <c r="G22" t="s">
        <v>135</v>
      </c>
      <c r="H22" t="s">
        <v>19</v>
      </c>
      <c r="I22" t="s">
        <v>20</v>
      </c>
      <c r="J22" t="s">
        <v>21</v>
      </c>
      <c r="K22" t="s">
        <v>89</v>
      </c>
      <c r="L22" t="s">
        <v>136</v>
      </c>
      <c r="M22" t="s">
        <v>24</v>
      </c>
      <c r="N22" t="s">
        <v>25</v>
      </c>
      <c r="O22" t="s">
        <v>26</v>
      </c>
      <c r="P22" t="s">
        <v>116</v>
      </c>
      <c r="Q22" t="s">
        <v>137</v>
      </c>
      <c r="R22" t="s">
        <v>97</v>
      </c>
      <c r="S22" t="s">
        <v>30</v>
      </c>
    </row>
    <row r="23" spans="1:19" x14ac:dyDescent="0.25">
      <c r="D23">
        <v>21</v>
      </c>
      <c r="E23" t="s">
        <v>138</v>
      </c>
      <c r="F23" t="s">
        <v>139</v>
      </c>
      <c r="G23" t="s">
        <v>140</v>
      </c>
      <c r="H23" t="s">
        <v>19</v>
      </c>
      <c r="I23" t="s">
        <v>20</v>
      </c>
      <c r="J23" t="s">
        <v>21</v>
      </c>
      <c r="K23" t="s">
        <v>89</v>
      </c>
      <c r="L23" t="s">
        <v>141</v>
      </c>
      <c r="M23" t="s">
        <v>24</v>
      </c>
      <c r="N23" t="s">
        <v>25</v>
      </c>
      <c r="O23" t="s">
        <v>26</v>
      </c>
      <c r="P23" t="s">
        <v>89</v>
      </c>
      <c r="Q23" t="s">
        <v>142</v>
      </c>
      <c r="R23" t="s">
        <v>85</v>
      </c>
      <c r="S23" t="s">
        <v>30</v>
      </c>
    </row>
    <row r="24" spans="1:19" x14ac:dyDescent="0.25">
      <c r="D24">
        <v>22</v>
      </c>
      <c r="E24" t="s">
        <v>143</v>
      </c>
      <c r="F24" t="s">
        <v>144</v>
      </c>
      <c r="G24" t="s">
        <v>145</v>
      </c>
      <c r="H24" t="s">
        <v>19</v>
      </c>
      <c r="I24" t="s">
        <v>20</v>
      </c>
      <c r="J24" t="s">
        <v>21</v>
      </c>
      <c r="K24" t="s">
        <v>52</v>
      </c>
      <c r="L24" t="s">
        <v>146</v>
      </c>
      <c r="M24" t="s">
        <v>24</v>
      </c>
      <c r="N24" t="s">
        <v>25</v>
      </c>
      <c r="O24" t="s">
        <v>26</v>
      </c>
      <c r="P24" t="s">
        <v>147</v>
      </c>
      <c r="Q24" t="s">
        <v>148</v>
      </c>
      <c r="R24" t="s">
        <v>67</v>
      </c>
      <c r="S24" t="s">
        <v>30</v>
      </c>
    </row>
    <row r="25" spans="1:19" x14ac:dyDescent="0.25">
      <c r="D25">
        <v>23</v>
      </c>
      <c r="E25" t="s">
        <v>149</v>
      </c>
      <c r="F25" t="s">
        <v>150</v>
      </c>
      <c r="G25" t="s">
        <v>151</v>
      </c>
      <c r="H25" t="s">
        <v>19</v>
      </c>
      <c r="I25" t="s">
        <v>20</v>
      </c>
      <c r="J25" t="s">
        <v>21</v>
      </c>
      <c r="K25" t="s">
        <v>152</v>
      </c>
      <c r="L25" t="s">
        <v>153</v>
      </c>
      <c r="M25" t="s">
        <v>24</v>
      </c>
      <c r="N25" t="s">
        <v>25</v>
      </c>
      <c r="O25" t="s">
        <v>26</v>
      </c>
      <c r="P25" t="s">
        <v>52</v>
      </c>
      <c r="Q25" t="s">
        <v>154</v>
      </c>
      <c r="R25" t="s">
        <v>67</v>
      </c>
      <c r="S25" t="s">
        <v>30</v>
      </c>
    </row>
    <row r="26" spans="1:19" x14ac:dyDescent="0.25">
      <c r="D26">
        <v>24</v>
      </c>
      <c r="E26" t="s">
        <v>155</v>
      </c>
      <c r="F26" t="s">
        <v>156</v>
      </c>
      <c r="G26" t="s">
        <v>157</v>
      </c>
      <c r="H26" t="s">
        <v>19</v>
      </c>
      <c r="I26" t="s">
        <v>20</v>
      </c>
      <c r="J26" t="s">
        <v>21</v>
      </c>
      <c r="K26" t="s">
        <v>152</v>
      </c>
      <c r="L26" t="s">
        <v>158</v>
      </c>
      <c r="M26" t="s">
        <v>24</v>
      </c>
      <c r="N26" t="s">
        <v>25</v>
      </c>
      <c r="O26" t="s">
        <v>26</v>
      </c>
      <c r="P26" t="s">
        <v>52</v>
      </c>
      <c r="Q26" t="s">
        <v>159</v>
      </c>
      <c r="R26" t="s">
        <v>73</v>
      </c>
      <c r="S26" t="s">
        <v>30</v>
      </c>
    </row>
    <row r="27" spans="1:19" x14ac:dyDescent="0.25">
      <c r="D27">
        <v>25</v>
      </c>
      <c r="E27" t="s">
        <v>160</v>
      </c>
      <c r="F27" t="s">
        <v>161</v>
      </c>
      <c r="G27" t="s">
        <v>162</v>
      </c>
      <c r="H27" t="s">
        <v>19</v>
      </c>
      <c r="I27" t="s">
        <v>20</v>
      </c>
      <c r="J27" t="s">
        <v>21</v>
      </c>
      <c r="K27" t="s">
        <v>152</v>
      </c>
      <c r="L27" t="s">
        <v>163</v>
      </c>
      <c r="M27" t="s">
        <v>24</v>
      </c>
      <c r="N27" t="s">
        <v>25</v>
      </c>
      <c r="O27" t="s">
        <v>26</v>
      </c>
      <c r="P27" t="s">
        <v>52</v>
      </c>
      <c r="Q27" t="s">
        <v>164</v>
      </c>
      <c r="R27" t="s">
        <v>165</v>
      </c>
      <c r="S27" t="s">
        <v>30</v>
      </c>
    </row>
    <row r="28" spans="1:19" x14ac:dyDescent="0.25">
      <c r="D28">
        <v>26</v>
      </c>
      <c r="E28" t="s">
        <v>166</v>
      </c>
      <c r="F28" t="s">
        <v>167</v>
      </c>
      <c r="G28" t="s">
        <v>168</v>
      </c>
      <c r="H28" t="s">
        <v>19</v>
      </c>
      <c r="I28" t="s">
        <v>20</v>
      </c>
      <c r="J28" t="s">
        <v>21</v>
      </c>
      <c r="K28" t="s">
        <v>152</v>
      </c>
      <c r="L28" t="s">
        <v>169</v>
      </c>
      <c r="M28" t="s">
        <v>24</v>
      </c>
      <c r="N28" t="s">
        <v>25</v>
      </c>
      <c r="O28" t="s">
        <v>26</v>
      </c>
      <c r="P28" t="s">
        <v>170</v>
      </c>
      <c r="Q28" t="s">
        <v>171</v>
      </c>
      <c r="R28" t="s">
        <v>165</v>
      </c>
      <c r="S28" t="s">
        <v>30</v>
      </c>
    </row>
    <row r="29" spans="1:19" x14ac:dyDescent="0.25">
      <c r="D29">
        <v>27</v>
      </c>
      <c r="E29" t="s">
        <v>172</v>
      </c>
      <c r="F29" t="s">
        <v>173</v>
      </c>
      <c r="G29" t="s">
        <v>174</v>
      </c>
      <c r="H29" t="s">
        <v>19</v>
      </c>
      <c r="I29" t="s">
        <v>20</v>
      </c>
      <c r="J29" t="s">
        <v>21</v>
      </c>
      <c r="K29" t="s">
        <v>152</v>
      </c>
      <c r="L29" t="s">
        <v>175</v>
      </c>
      <c r="M29" t="s">
        <v>24</v>
      </c>
      <c r="N29" t="s">
        <v>25</v>
      </c>
      <c r="O29" t="s">
        <v>26</v>
      </c>
      <c r="P29" t="s">
        <v>176</v>
      </c>
      <c r="Q29" t="s">
        <v>177</v>
      </c>
      <c r="R29" t="s">
        <v>178</v>
      </c>
      <c r="S29" t="s">
        <v>30</v>
      </c>
    </row>
    <row r="30" spans="1:19" x14ac:dyDescent="0.25">
      <c r="D30">
        <v>28</v>
      </c>
      <c r="E30" t="s">
        <v>179</v>
      </c>
      <c r="F30" t="s">
        <v>180</v>
      </c>
      <c r="G30" t="s">
        <v>181</v>
      </c>
      <c r="H30" t="s">
        <v>19</v>
      </c>
      <c r="I30" t="s">
        <v>20</v>
      </c>
      <c r="J30" t="s">
        <v>21</v>
      </c>
      <c r="K30" t="s">
        <v>152</v>
      </c>
      <c r="L30" t="s">
        <v>182</v>
      </c>
      <c r="M30" t="s">
        <v>24</v>
      </c>
      <c r="N30" t="s">
        <v>25</v>
      </c>
      <c r="O30" t="s">
        <v>26</v>
      </c>
      <c r="P30" t="s">
        <v>176</v>
      </c>
      <c r="Q30" t="s">
        <v>183</v>
      </c>
      <c r="R30" t="s">
        <v>67</v>
      </c>
      <c r="S30" t="s">
        <v>30</v>
      </c>
    </row>
    <row r="31" spans="1:19" x14ac:dyDescent="0.25">
      <c r="D31">
        <v>29</v>
      </c>
      <c r="E31" t="s">
        <v>184</v>
      </c>
      <c r="F31" t="s">
        <v>185</v>
      </c>
      <c r="G31" t="s">
        <v>186</v>
      </c>
      <c r="H31" t="s">
        <v>19</v>
      </c>
      <c r="I31" t="s">
        <v>20</v>
      </c>
      <c r="J31" t="s">
        <v>21</v>
      </c>
      <c r="K31" t="s">
        <v>152</v>
      </c>
      <c r="L31" t="s">
        <v>187</v>
      </c>
      <c r="M31" t="s">
        <v>24</v>
      </c>
      <c r="N31" t="s">
        <v>25</v>
      </c>
      <c r="O31" t="s">
        <v>26</v>
      </c>
      <c r="P31" t="s">
        <v>176</v>
      </c>
      <c r="Q31" t="s">
        <v>188</v>
      </c>
      <c r="R31" t="s">
        <v>73</v>
      </c>
      <c r="S31" t="s">
        <v>30</v>
      </c>
    </row>
    <row r="32" spans="1:19" x14ac:dyDescent="0.25">
      <c r="D32">
        <v>30</v>
      </c>
      <c r="E32" t="s">
        <v>189</v>
      </c>
      <c r="F32" t="s">
        <v>190</v>
      </c>
      <c r="G32" t="s">
        <v>191</v>
      </c>
      <c r="H32" t="s">
        <v>19</v>
      </c>
      <c r="I32" t="s">
        <v>20</v>
      </c>
      <c r="J32" t="s">
        <v>21</v>
      </c>
      <c r="K32" t="s">
        <v>152</v>
      </c>
      <c r="L32" t="s">
        <v>192</v>
      </c>
      <c r="M32" t="s">
        <v>24</v>
      </c>
      <c r="N32" t="s">
        <v>25</v>
      </c>
      <c r="O32" t="s">
        <v>26</v>
      </c>
      <c r="P32" t="s">
        <v>176</v>
      </c>
      <c r="Q32" t="s">
        <v>193</v>
      </c>
      <c r="R32" t="s">
        <v>73</v>
      </c>
      <c r="S32" t="s">
        <v>30</v>
      </c>
    </row>
    <row r="33" spans="4:19" x14ac:dyDescent="0.25">
      <c r="D33">
        <v>31</v>
      </c>
      <c r="E33" t="s">
        <v>194</v>
      </c>
      <c r="F33" t="s">
        <v>195</v>
      </c>
      <c r="G33" t="s">
        <v>196</v>
      </c>
      <c r="H33" t="s">
        <v>19</v>
      </c>
      <c r="I33" t="s">
        <v>20</v>
      </c>
      <c r="J33" t="s">
        <v>21</v>
      </c>
      <c r="K33" t="s">
        <v>152</v>
      </c>
      <c r="L33" t="s">
        <v>197</v>
      </c>
      <c r="M33" t="s">
        <v>24</v>
      </c>
      <c r="N33" t="s">
        <v>25</v>
      </c>
      <c r="O33" t="s">
        <v>26</v>
      </c>
      <c r="P33" t="s">
        <v>198</v>
      </c>
      <c r="Q33" t="s">
        <v>199</v>
      </c>
      <c r="R33" t="s">
        <v>67</v>
      </c>
      <c r="S33" t="s">
        <v>30</v>
      </c>
    </row>
    <row r="34" spans="4:19" x14ac:dyDescent="0.25">
      <c r="D34">
        <v>32</v>
      </c>
      <c r="E34" t="s">
        <v>200</v>
      </c>
      <c r="F34" t="s">
        <v>201</v>
      </c>
      <c r="G34" t="s">
        <v>202</v>
      </c>
      <c r="H34" t="s">
        <v>19</v>
      </c>
      <c r="I34" t="s">
        <v>20</v>
      </c>
      <c r="J34" t="s">
        <v>21</v>
      </c>
      <c r="K34" t="s">
        <v>203</v>
      </c>
      <c r="L34" t="s">
        <v>71</v>
      </c>
      <c r="M34" t="s">
        <v>24</v>
      </c>
      <c r="N34" t="s">
        <v>25</v>
      </c>
      <c r="O34" t="s">
        <v>26</v>
      </c>
      <c r="P34" t="s">
        <v>198</v>
      </c>
      <c r="Q34" t="s">
        <v>204</v>
      </c>
      <c r="R34" t="s">
        <v>85</v>
      </c>
      <c r="S34" t="s">
        <v>30</v>
      </c>
    </row>
    <row r="35" spans="4:19" x14ac:dyDescent="0.25">
      <c r="D35">
        <v>33</v>
      </c>
      <c r="E35" t="s">
        <v>205</v>
      </c>
      <c r="F35" t="s">
        <v>206</v>
      </c>
      <c r="G35" t="s">
        <v>207</v>
      </c>
      <c r="H35" t="s">
        <v>19</v>
      </c>
      <c r="I35" t="s">
        <v>20</v>
      </c>
      <c r="J35" t="s">
        <v>21</v>
      </c>
      <c r="K35" t="s">
        <v>152</v>
      </c>
      <c r="L35" t="s">
        <v>208</v>
      </c>
      <c r="M35" t="s">
        <v>24</v>
      </c>
      <c r="N35" t="s">
        <v>25</v>
      </c>
      <c r="O35" t="s">
        <v>26</v>
      </c>
      <c r="P35" t="s">
        <v>198</v>
      </c>
      <c r="Q35" t="s">
        <v>209</v>
      </c>
      <c r="R35" t="s">
        <v>79</v>
      </c>
      <c r="S35" t="s">
        <v>30</v>
      </c>
    </row>
    <row r="36" spans="4:19" x14ac:dyDescent="0.25">
      <c r="D36">
        <v>34</v>
      </c>
      <c r="E36" t="s">
        <v>210</v>
      </c>
      <c r="F36" t="s">
        <v>211</v>
      </c>
      <c r="G36" t="s">
        <v>212</v>
      </c>
      <c r="H36" t="s">
        <v>19</v>
      </c>
      <c r="I36" t="s">
        <v>20</v>
      </c>
      <c r="J36" t="s">
        <v>21</v>
      </c>
      <c r="K36" t="s">
        <v>152</v>
      </c>
      <c r="L36" t="s">
        <v>213</v>
      </c>
      <c r="M36" t="s">
        <v>24</v>
      </c>
      <c r="N36" t="s">
        <v>25</v>
      </c>
      <c r="O36" t="s">
        <v>26</v>
      </c>
      <c r="P36" t="s">
        <v>152</v>
      </c>
      <c r="Q36" t="s">
        <v>214</v>
      </c>
      <c r="R36" t="s">
        <v>215</v>
      </c>
      <c r="S36" t="s">
        <v>30</v>
      </c>
    </row>
    <row r="37" spans="4:19" x14ac:dyDescent="0.25">
      <c r="D37">
        <v>35</v>
      </c>
      <c r="E37" t="s">
        <v>216</v>
      </c>
      <c r="F37" t="s">
        <v>217</v>
      </c>
      <c r="G37" t="s">
        <v>218</v>
      </c>
      <c r="H37" t="s">
        <v>19</v>
      </c>
      <c r="I37" t="s">
        <v>20</v>
      </c>
      <c r="J37" t="s">
        <v>21</v>
      </c>
      <c r="K37" t="s">
        <v>219</v>
      </c>
      <c r="L37" t="s">
        <v>220</v>
      </c>
      <c r="M37" t="s">
        <v>24</v>
      </c>
      <c r="N37" t="s">
        <v>25</v>
      </c>
      <c r="O37" t="s">
        <v>26</v>
      </c>
      <c r="P37" t="s">
        <v>221</v>
      </c>
      <c r="Q37" t="s">
        <v>222</v>
      </c>
      <c r="R37" t="s">
        <v>223</v>
      </c>
      <c r="S37" t="s">
        <v>30</v>
      </c>
    </row>
    <row r="38" spans="4:19" x14ac:dyDescent="0.25">
      <c r="D38">
        <v>36</v>
      </c>
      <c r="E38" t="s">
        <v>224</v>
      </c>
      <c r="F38" t="s">
        <v>225</v>
      </c>
      <c r="G38" t="s">
        <v>226</v>
      </c>
      <c r="H38" t="s">
        <v>19</v>
      </c>
      <c r="I38" t="s">
        <v>20</v>
      </c>
      <c r="J38" t="s">
        <v>21</v>
      </c>
      <c r="K38" t="s">
        <v>227</v>
      </c>
      <c r="L38" t="s">
        <v>228</v>
      </c>
      <c r="M38" t="s">
        <v>24</v>
      </c>
      <c r="N38" t="s">
        <v>25</v>
      </c>
      <c r="O38" t="s">
        <v>26</v>
      </c>
      <c r="P38" t="s">
        <v>203</v>
      </c>
      <c r="Q38" t="s">
        <v>229</v>
      </c>
      <c r="R38" t="s">
        <v>73</v>
      </c>
      <c r="S38" t="s">
        <v>30</v>
      </c>
    </row>
    <row r="39" spans="4:19" x14ac:dyDescent="0.25">
      <c r="D39">
        <v>37</v>
      </c>
      <c r="E39" t="s">
        <v>230</v>
      </c>
      <c r="F39" t="s">
        <v>231</v>
      </c>
      <c r="G39" t="s">
        <v>232</v>
      </c>
      <c r="H39" t="s">
        <v>19</v>
      </c>
      <c r="I39" t="s">
        <v>20</v>
      </c>
      <c r="J39" t="s">
        <v>21</v>
      </c>
      <c r="K39" t="s">
        <v>227</v>
      </c>
      <c r="L39" t="s">
        <v>233</v>
      </c>
      <c r="M39" t="s">
        <v>24</v>
      </c>
      <c r="N39" t="s">
        <v>25</v>
      </c>
      <c r="O39" t="s">
        <v>26</v>
      </c>
      <c r="P39" t="s">
        <v>203</v>
      </c>
      <c r="Q39" t="s">
        <v>234</v>
      </c>
      <c r="R39" t="s">
        <v>97</v>
      </c>
      <c r="S39" t="s">
        <v>30</v>
      </c>
    </row>
    <row r="40" spans="4:19" x14ac:dyDescent="0.25">
      <c r="D40">
        <v>38</v>
      </c>
      <c r="E40" t="s">
        <v>235</v>
      </c>
      <c r="F40" t="s">
        <v>236</v>
      </c>
      <c r="G40" t="s">
        <v>237</v>
      </c>
      <c r="H40" t="s">
        <v>19</v>
      </c>
      <c r="I40" t="s">
        <v>20</v>
      </c>
      <c r="J40" t="s">
        <v>21</v>
      </c>
      <c r="K40" t="s">
        <v>238</v>
      </c>
      <c r="L40" t="s">
        <v>239</v>
      </c>
      <c r="M40" t="s">
        <v>24</v>
      </c>
      <c r="N40" t="s">
        <v>25</v>
      </c>
      <c r="O40" t="s">
        <v>26</v>
      </c>
      <c r="P40" t="s">
        <v>219</v>
      </c>
      <c r="Q40" t="s">
        <v>240</v>
      </c>
      <c r="R40" t="s">
        <v>79</v>
      </c>
      <c r="S40" t="s">
        <v>30</v>
      </c>
    </row>
    <row r="41" spans="4:19" x14ac:dyDescent="0.25">
      <c r="D41">
        <v>39</v>
      </c>
      <c r="E41" t="s">
        <v>241</v>
      </c>
      <c r="F41" t="s">
        <v>242</v>
      </c>
      <c r="G41" t="s">
        <v>243</v>
      </c>
      <c r="H41" t="s">
        <v>19</v>
      </c>
      <c r="I41" t="s">
        <v>20</v>
      </c>
      <c r="J41" t="s">
        <v>21</v>
      </c>
      <c r="K41" t="s">
        <v>244</v>
      </c>
      <c r="L41" t="s">
        <v>239</v>
      </c>
      <c r="M41" t="s">
        <v>24</v>
      </c>
      <c r="N41" t="s">
        <v>25</v>
      </c>
      <c r="O41" t="s">
        <v>26</v>
      </c>
      <c r="P41" t="s">
        <v>219</v>
      </c>
      <c r="Q41" t="s">
        <v>245</v>
      </c>
      <c r="R41" t="s">
        <v>246</v>
      </c>
      <c r="S41" t="s">
        <v>30</v>
      </c>
    </row>
    <row r="42" spans="4:19" x14ac:dyDescent="0.25">
      <c r="D42">
        <v>40</v>
      </c>
      <c r="E42" t="s">
        <v>247</v>
      </c>
      <c r="F42" t="s">
        <v>248</v>
      </c>
      <c r="G42" t="s">
        <v>249</v>
      </c>
      <c r="H42" t="s">
        <v>19</v>
      </c>
      <c r="I42" t="s">
        <v>20</v>
      </c>
      <c r="J42" t="s">
        <v>21</v>
      </c>
      <c r="K42" t="s">
        <v>250</v>
      </c>
      <c r="L42" t="s">
        <v>251</v>
      </c>
      <c r="M42" t="s">
        <v>24</v>
      </c>
      <c r="N42" t="s">
        <v>25</v>
      </c>
      <c r="O42" t="s">
        <v>26</v>
      </c>
      <c r="P42" t="s">
        <v>252</v>
      </c>
      <c r="Q42" t="s">
        <v>253</v>
      </c>
      <c r="R42" t="s">
        <v>254</v>
      </c>
      <c r="S42" t="s">
        <v>30</v>
      </c>
    </row>
    <row r="43" spans="4:19" x14ac:dyDescent="0.25">
      <c r="D43">
        <v>41</v>
      </c>
      <c r="E43" t="s">
        <v>255</v>
      </c>
      <c r="F43" t="s">
        <v>256</v>
      </c>
      <c r="G43" t="s">
        <v>165</v>
      </c>
      <c r="H43" t="s">
        <v>19</v>
      </c>
      <c r="I43" t="s">
        <v>20</v>
      </c>
      <c r="J43" t="s">
        <v>21</v>
      </c>
      <c r="K43" t="s">
        <v>257</v>
      </c>
      <c r="L43" t="s">
        <v>258</v>
      </c>
      <c r="M43" t="s">
        <v>24</v>
      </c>
      <c r="N43" t="s">
        <v>25</v>
      </c>
      <c r="O43" t="s">
        <v>26</v>
      </c>
      <c r="P43" t="s">
        <v>227</v>
      </c>
      <c r="Q43" t="s">
        <v>259</v>
      </c>
      <c r="R43" t="s">
        <v>260</v>
      </c>
      <c r="S43" t="s">
        <v>30</v>
      </c>
    </row>
    <row r="44" spans="4:19" x14ac:dyDescent="0.25">
      <c r="D44">
        <v>42</v>
      </c>
      <c r="E44" t="s">
        <v>261</v>
      </c>
      <c r="F44" t="s">
        <v>262</v>
      </c>
      <c r="G44" t="s">
        <v>263</v>
      </c>
      <c r="H44" t="s">
        <v>19</v>
      </c>
      <c r="I44" t="s">
        <v>20</v>
      </c>
      <c r="J44" t="s">
        <v>21</v>
      </c>
      <c r="K44" t="s">
        <v>257</v>
      </c>
      <c r="L44" t="s">
        <v>264</v>
      </c>
      <c r="M44" t="s">
        <v>24</v>
      </c>
      <c r="N44" t="s">
        <v>25</v>
      </c>
      <c r="O44" t="s">
        <v>26</v>
      </c>
      <c r="P44" t="s">
        <v>244</v>
      </c>
      <c r="Q44" t="s">
        <v>265</v>
      </c>
      <c r="R44" t="s">
        <v>85</v>
      </c>
      <c r="S44" t="s">
        <v>30</v>
      </c>
    </row>
    <row r="45" spans="4:19" x14ac:dyDescent="0.25">
      <c r="D45">
        <v>43</v>
      </c>
      <c r="E45" t="s">
        <v>266</v>
      </c>
      <c r="F45" t="s">
        <v>267</v>
      </c>
      <c r="G45" t="s">
        <v>268</v>
      </c>
      <c r="H45" t="s">
        <v>19</v>
      </c>
      <c r="I45" t="s">
        <v>20</v>
      </c>
      <c r="J45" t="s">
        <v>21</v>
      </c>
      <c r="K45" t="s">
        <v>269</v>
      </c>
      <c r="L45" t="s">
        <v>270</v>
      </c>
      <c r="M45" t="s">
        <v>24</v>
      </c>
      <c r="N45" t="s">
        <v>25</v>
      </c>
      <c r="O45" t="s">
        <v>26</v>
      </c>
      <c r="P45" t="s">
        <v>244</v>
      </c>
      <c r="Q45" t="s">
        <v>271</v>
      </c>
      <c r="R45" t="s">
        <v>61</v>
      </c>
      <c r="S45" t="s">
        <v>30</v>
      </c>
    </row>
    <row r="46" spans="4:19" x14ac:dyDescent="0.25">
      <c r="D46">
        <v>44</v>
      </c>
      <c r="E46" t="s">
        <v>272</v>
      </c>
      <c r="F46" t="s">
        <v>273</v>
      </c>
      <c r="G46" t="s">
        <v>85</v>
      </c>
      <c r="H46" t="s">
        <v>19</v>
      </c>
      <c r="I46" t="s">
        <v>20</v>
      </c>
      <c r="J46" t="s">
        <v>21</v>
      </c>
      <c r="K46" t="s">
        <v>274</v>
      </c>
      <c r="L46" t="s">
        <v>275</v>
      </c>
      <c r="M46" t="s">
        <v>24</v>
      </c>
      <c r="N46" t="s">
        <v>25</v>
      </c>
      <c r="O46" t="s">
        <v>26</v>
      </c>
      <c r="P46" t="s">
        <v>244</v>
      </c>
      <c r="Q46" t="s">
        <v>276</v>
      </c>
      <c r="R46" t="s">
        <v>223</v>
      </c>
      <c r="S46" t="s">
        <v>30</v>
      </c>
    </row>
    <row r="47" spans="4:19" x14ac:dyDescent="0.25">
      <c r="D47">
        <v>45</v>
      </c>
      <c r="E47" t="s">
        <v>277</v>
      </c>
      <c r="F47" t="s">
        <v>278</v>
      </c>
      <c r="G47" t="s">
        <v>279</v>
      </c>
      <c r="H47" t="s">
        <v>19</v>
      </c>
      <c r="I47" t="s">
        <v>20</v>
      </c>
      <c r="J47" t="s">
        <v>21</v>
      </c>
      <c r="K47" t="s">
        <v>280</v>
      </c>
      <c r="L47" t="s">
        <v>281</v>
      </c>
      <c r="M47" t="s">
        <v>24</v>
      </c>
      <c r="N47" t="s">
        <v>25</v>
      </c>
      <c r="O47" t="s">
        <v>26</v>
      </c>
      <c r="P47" t="s">
        <v>282</v>
      </c>
      <c r="Q47" t="s">
        <v>283</v>
      </c>
      <c r="R47" t="s">
        <v>97</v>
      </c>
      <c r="S47" t="s">
        <v>30</v>
      </c>
    </row>
    <row r="48" spans="4:19" x14ac:dyDescent="0.25">
      <c r="D48">
        <v>46</v>
      </c>
      <c r="E48" t="s">
        <v>284</v>
      </c>
      <c r="F48" t="s">
        <v>285</v>
      </c>
      <c r="G48" t="s">
        <v>286</v>
      </c>
      <c r="H48" t="s">
        <v>19</v>
      </c>
      <c r="I48" t="s">
        <v>20</v>
      </c>
      <c r="J48" t="s">
        <v>21</v>
      </c>
      <c r="K48" t="s">
        <v>287</v>
      </c>
      <c r="L48" t="s">
        <v>288</v>
      </c>
      <c r="M48" t="s">
        <v>24</v>
      </c>
      <c r="N48" t="s">
        <v>25</v>
      </c>
      <c r="O48" t="s">
        <v>26</v>
      </c>
      <c r="P48" t="s">
        <v>289</v>
      </c>
      <c r="Q48" t="s">
        <v>290</v>
      </c>
      <c r="R48" t="s">
        <v>291</v>
      </c>
      <c r="S48" t="s">
        <v>30</v>
      </c>
    </row>
    <row r="49" spans="4:19" x14ac:dyDescent="0.25">
      <c r="D49">
        <v>47</v>
      </c>
      <c r="E49" t="s">
        <v>292</v>
      </c>
      <c r="F49" t="s">
        <v>293</v>
      </c>
      <c r="G49" t="s">
        <v>294</v>
      </c>
      <c r="H49" t="s">
        <v>19</v>
      </c>
      <c r="I49" t="s">
        <v>20</v>
      </c>
      <c r="J49" t="s">
        <v>21</v>
      </c>
      <c r="K49" t="s">
        <v>287</v>
      </c>
      <c r="L49" t="s">
        <v>288</v>
      </c>
      <c r="M49" t="s">
        <v>24</v>
      </c>
      <c r="N49" t="s">
        <v>25</v>
      </c>
      <c r="O49" t="s">
        <v>26</v>
      </c>
      <c r="P49" t="s">
        <v>289</v>
      </c>
      <c r="Q49" t="s">
        <v>295</v>
      </c>
      <c r="R49" t="s">
        <v>165</v>
      </c>
      <c r="S49" t="s">
        <v>30</v>
      </c>
    </row>
    <row r="50" spans="4:19" x14ac:dyDescent="0.25">
      <c r="D50">
        <v>48</v>
      </c>
      <c r="E50" t="s">
        <v>296</v>
      </c>
      <c r="F50" t="s">
        <v>297</v>
      </c>
      <c r="G50" t="s">
        <v>298</v>
      </c>
      <c r="H50" t="s">
        <v>19</v>
      </c>
      <c r="I50" t="s">
        <v>20</v>
      </c>
      <c r="J50" t="s">
        <v>21</v>
      </c>
      <c r="K50" t="s">
        <v>250</v>
      </c>
      <c r="L50" t="s">
        <v>299</v>
      </c>
      <c r="M50" t="s">
        <v>24</v>
      </c>
      <c r="N50" t="s">
        <v>25</v>
      </c>
      <c r="O50" t="s">
        <v>26</v>
      </c>
      <c r="P50" t="s">
        <v>250</v>
      </c>
      <c r="Q50" t="s">
        <v>300</v>
      </c>
      <c r="R50" t="s">
        <v>43</v>
      </c>
      <c r="S50" t="s">
        <v>30</v>
      </c>
    </row>
    <row r="51" spans="4:19" x14ac:dyDescent="0.25">
      <c r="D51">
        <v>49</v>
      </c>
      <c r="E51" t="s">
        <v>301</v>
      </c>
      <c r="F51" t="s">
        <v>302</v>
      </c>
      <c r="G51" t="s">
        <v>303</v>
      </c>
      <c r="H51" t="s">
        <v>19</v>
      </c>
      <c r="I51" t="s">
        <v>20</v>
      </c>
      <c r="J51" t="s">
        <v>21</v>
      </c>
      <c r="K51" t="s">
        <v>304</v>
      </c>
      <c r="L51" t="s">
        <v>101</v>
      </c>
      <c r="M51" t="s">
        <v>24</v>
      </c>
      <c r="N51" t="s">
        <v>25</v>
      </c>
      <c r="O51" t="s">
        <v>26</v>
      </c>
      <c r="P51" t="s">
        <v>305</v>
      </c>
      <c r="Q51" t="s">
        <v>306</v>
      </c>
      <c r="R51" t="s">
        <v>307</v>
      </c>
      <c r="S51" t="s">
        <v>30</v>
      </c>
    </row>
    <row r="52" spans="4:19" x14ac:dyDescent="0.25">
      <c r="D52">
        <v>50</v>
      </c>
      <c r="E52" t="s">
        <v>308</v>
      </c>
      <c r="F52" t="s">
        <v>309</v>
      </c>
      <c r="G52" t="s">
        <v>310</v>
      </c>
      <c r="H52" t="s">
        <v>19</v>
      </c>
      <c r="I52" t="s">
        <v>20</v>
      </c>
      <c r="J52" t="s">
        <v>21</v>
      </c>
      <c r="K52" t="s">
        <v>311</v>
      </c>
      <c r="L52" t="s">
        <v>312</v>
      </c>
      <c r="M52" t="s">
        <v>24</v>
      </c>
      <c r="N52" t="s">
        <v>25</v>
      </c>
      <c r="O52" t="s">
        <v>26</v>
      </c>
      <c r="P52" t="s">
        <v>313</v>
      </c>
      <c r="Q52" t="s">
        <v>314</v>
      </c>
      <c r="R52" t="s">
        <v>307</v>
      </c>
      <c r="S52" t="s">
        <v>30</v>
      </c>
    </row>
    <row r="53" spans="4:19" x14ac:dyDescent="0.25">
      <c r="D53">
        <v>51</v>
      </c>
      <c r="E53" t="s">
        <v>315</v>
      </c>
      <c r="F53" t="s">
        <v>316</v>
      </c>
      <c r="G53" t="s">
        <v>317</v>
      </c>
      <c r="H53" t="s">
        <v>19</v>
      </c>
      <c r="I53" t="s">
        <v>20</v>
      </c>
      <c r="J53" t="s">
        <v>21</v>
      </c>
      <c r="K53" t="s">
        <v>280</v>
      </c>
      <c r="L53" t="s">
        <v>53</v>
      </c>
      <c r="M53" t="s">
        <v>24</v>
      </c>
      <c r="N53" t="s">
        <v>25</v>
      </c>
      <c r="O53" t="s">
        <v>26</v>
      </c>
      <c r="P53" t="s">
        <v>318</v>
      </c>
      <c r="Q53" t="s">
        <v>319</v>
      </c>
      <c r="R53" t="s">
        <v>320</v>
      </c>
      <c r="S53" t="s">
        <v>30</v>
      </c>
    </row>
    <row r="54" spans="4:19" x14ac:dyDescent="0.25">
      <c r="D54">
        <v>52</v>
      </c>
      <c r="E54" t="s">
        <v>321</v>
      </c>
      <c r="F54" t="s">
        <v>322</v>
      </c>
      <c r="G54" t="s">
        <v>323</v>
      </c>
      <c r="H54" t="s">
        <v>19</v>
      </c>
      <c r="I54" t="s">
        <v>20</v>
      </c>
      <c r="J54" t="s">
        <v>21</v>
      </c>
      <c r="K54" t="s">
        <v>287</v>
      </c>
      <c r="L54" t="s">
        <v>324</v>
      </c>
      <c r="M54" t="s">
        <v>24</v>
      </c>
      <c r="N54" t="s">
        <v>25</v>
      </c>
      <c r="O54" t="s">
        <v>26</v>
      </c>
      <c r="P54" t="s">
        <v>318</v>
      </c>
      <c r="Q54" t="s">
        <v>325</v>
      </c>
      <c r="R54" t="s">
        <v>326</v>
      </c>
      <c r="S54" t="s">
        <v>30</v>
      </c>
    </row>
    <row r="55" spans="4:19" x14ac:dyDescent="0.25">
      <c r="D55">
        <v>53</v>
      </c>
      <c r="E55" t="s">
        <v>327</v>
      </c>
      <c r="F55" t="s">
        <v>328</v>
      </c>
      <c r="G55" t="s">
        <v>79</v>
      </c>
      <c r="H55" t="s">
        <v>19</v>
      </c>
      <c r="I55" t="s">
        <v>20</v>
      </c>
      <c r="J55" t="s">
        <v>21</v>
      </c>
      <c r="K55" t="s">
        <v>329</v>
      </c>
      <c r="L55" t="s">
        <v>330</v>
      </c>
      <c r="M55" t="s">
        <v>24</v>
      </c>
      <c r="N55" t="s">
        <v>25</v>
      </c>
      <c r="O55" t="s">
        <v>26</v>
      </c>
      <c r="P55" t="s">
        <v>331</v>
      </c>
      <c r="Q55" t="s">
        <v>332</v>
      </c>
      <c r="R55" t="s">
        <v>97</v>
      </c>
      <c r="S55" t="s">
        <v>30</v>
      </c>
    </row>
    <row r="56" spans="4:19" x14ac:dyDescent="0.25">
      <c r="D56">
        <v>54</v>
      </c>
      <c r="E56" t="s">
        <v>333</v>
      </c>
      <c r="F56" t="s">
        <v>334</v>
      </c>
      <c r="G56" t="s">
        <v>335</v>
      </c>
      <c r="H56" t="s">
        <v>19</v>
      </c>
      <c r="I56" t="s">
        <v>20</v>
      </c>
      <c r="J56" t="s">
        <v>21</v>
      </c>
      <c r="K56" t="s">
        <v>336</v>
      </c>
      <c r="L56" t="s">
        <v>337</v>
      </c>
      <c r="M56" t="s">
        <v>24</v>
      </c>
      <c r="N56" t="s">
        <v>25</v>
      </c>
      <c r="O56" t="s">
        <v>26</v>
      </c>
      <c r="P56" t="s">
        <v>338</v>
      </c>
      <c r="Q56" t="s">
        <v>339</v>
      </c>
      <c r="R56" t="s">
        <v>254</v>
      </c>
      <c r="S56" t="s">
        <v>30</v>
      </c>
    </row>
    <row r="57" spans="4:19" x14ac:dyDescent="0.25">
      <c r="D57">
        <v>55</v>
      </c>
      <c r="E57" t="s">
        <v>340</v>
      </c>
      <c r="F57" t="s">
        <v>341</v>
      </c>
      <c r="G57" t="s">
        <v>342</v>
      </c>
      <c r="H57" t="s">
        <v>19</v>
      </c>
      <c r="I57" t="s">
        <v>20</v>
      </c>
      <c r="J57" t="s">
        <v>21</v>
      </c>
      <c r="K57" t="s">
        <v>343</v>
      </c>
      <c r="L57" t="s">
        <v>344</v>
      </c>
      <c r="M57" t="s">
        <v>345</v>
      </c>
      <c r="N57" t="s">
        <v>25</v>
      </c>
      <c r="O57" t="s">
        <v>346</v>
      </c>
      <c r="P57" t="s">
        <v>338</v>
      </c>
      <c r="Q57" t="s">
        <v>347</v>
      </c>
      <c r="R57" t="s">
        <v>254</v>
      </c>
      <c r="S57" t="s">
        <v>30</v>
      </c>
    </row>
    <row r="58" spans="4:19" x14ac:dyDescent="0.25">
      <c r="D58">
        <v>56</v>
      </c>
      <c r="E58" t="s">
        <v>348</v>
      </c>
      <c r="F58" t="s">
        <v>349</v>
      </c>
      <c r="G58" t="s">
        <v>350</v>
      </c>
      <c r="H58" t="s">
        <v>19</v>
      </c>
      <c r="I58" t="s">
        <v>20</v>
      </c>
      <c r="J58" t="s">
        <v>21</v>
      </c>
      <c r="K58" t="s">
        <v>343</v>
      </c>
      <c r="L58" t="s">
        <v>53</v>
      </c>
      <c r="M58" t="s">
        <v>24</v>
      </c>
      <c r="N58" t="s">
        <v>25</v>
      </c>
      <c r="O58" t="s">
        <v>26</v>
      </c>
      <c r="P58" t="s">
        <v>351</v>
      </c>
      <c r="Q58" t="s">
        <v>352</v>
      </c>
      <c r="R58" t="s">
        <v>320</v>
      </c>
      <c r="S58" t="s">
        <v>30</v>
      </c>
    </row>
    <row r="59" spans="4:19" x14ac:dyDescent="0.25">
      <c r="D59">
        <v>57</v>
      </c>
      <c r="E59" t="s">
        <v>353</v>
      </c>
      <c r="F59" t="s">
        <v>354</v>
      </c>
      <c r="G59" t="s">
        <v>355</v>
      </c>
      <c r="H59" t="s">
        <v>19</v>
      </c>
      <c r="I59" t="s">
        <v>20</v>
      </c>
      <c r="J59" t="s">
        <v>21</v>
      </c>
      <c r="K59" t="s">
        <v>343</v>
      </c>
      <c r="L59" t="s">
        <v>356</v>
      </c>
      <c r="M59" t="s">
        <v>24</v>
      </c>
      <c r="N59" t="s">
        <v>25</v>
      </c>
      <c r="O59" t="s">
        <v>26</v>
      </c>
      <c r="P59" t="s">
        <v>357</v>
      </c>
      <c r="Q59" t="s">
        <v>358</v>
      </c>
      <c r="R59" t="s">
        <v>359</v>
      </c>
      <c r="S59" t="s">
        <v>30</v>
      </c>
    </row>
    <row r="60" spans="4:19" x14ac:dyDescent="0.25">
      <c r="D60">
        <v>58</v>
      </c>
      <c r="E60" t="s">
        <v>360</v>
      </c>
      <c r="F60" t="s">
        <v>361</v>
      </c>
      <c r="G60" t="s">
        <v>362</v>
      </c>
      <c r="H60" t="s">
        <v>19</v>
      </c>
      <c r="I60" t="s">
        <v>20</v>
      </c>
      <c r="J60" t="s">
        <v>21</v>
      </c>
      <c r="K60" t="s">
        <v>363</v>
      </c>
      <c r="L60" t="s">
        <v>364</v>
      </c>
      <c r="M60" t="s">
        <v>24</v>
      </c>
      <c r="N60" t="s">
        <v>25</v>
      </c>
      <c r="O60" t="s">
        <v>26</v>
      </c>
      <c r="P60" t="s">
        <v>343</v>
      </c>
      <c r="Q60" t="s">
        <v>365</v>
      </c>
      <c r="R60" t="s">
        <v>366</v>
      </c>
      <c r="S60" t="s">
        <v>30</v>
      </c>
    </row>
    <row r="61" spans="4:19" x14ac:dyDescent="0.25">
      <c r="D61">
        <v>59</v>
      </c>
      <c r="E61" t="s">
        <v>367</v>
      </c>
      <c r="F61" t="s">
        <v>368</v>
      </c>
      <c r="G61" t="s">
        <v>369</v>
      </c>
      <c r="H61" t="s">
        <v>19</v>
      </c>
      <c r="I61" t="s">
        <v>20</v>
      </c>
      <c r="J61" t="s">
        <v>21</v>
      </c>
      <c r="K61" t="s">
        <v>343</v>
      </c>
      <c r="L61" t="s">
        <v>370</v>
      </c>
      <c r="M61" t="s">
        <v>24</v>
      </c>
      <c r="N61" t="s">
        <v>25</v>
      </c>
      <c r="O61" t="s">
        <v>26</v>
      </c>
      <c r="P61" t="s">
        <v>343</v>
      </c>
      <c r="Q61" t="s">
        <v>371</v>
      </c>
      <c r="R61" t="s">
        <v>67</v>
      </c>
      <c r="S61" t="s">
        <v>30</v>
      </c>
    </row>
    <row r="62" spans="4:19" x14ac:dyDescent="0.25">
      <c r="D62">
        <v>60</v>
      </c>
      <c r="E62" t="s">
        <v>372</v>
      </c>
      <c r="F62" t="s">
        <v>373</v>
      </c>
      <c r="G62" t="s">
        <v>374</v>
      </c>
      <c r="H62" t="s">
        <v>19</v>
      </c>
      <c r="I62" t="s">
        <v>20</v>
      </c>
      <c r="J62" t="s">
        <v>21</v>
      </c>
      <c r="K62" t="s">
        <v>375</v>
      </c>
      <c r="L62" t="s">
        <v>376</v>
      </c>
      <c r="M62" t="s">
        <v>24</v>
      </c>
      <c r="N62" t="s">
        <v>25</v>
      </c>
      <c r="O62" t="s">
        <v>26</v>
      </c>
      <c r="P62" t="s">
        <v>343</v>
      </c>
      <c r="Q62" t="s">
        <v>377</v>
      </c>
      <c r="R62" t="s">
        <v>307</v>
      </c>
      <c r="S62" t="s">
        <v>30</v>
      </c>
    </row>
    <row r="63" spans="4:19" x14ac:dyDescent="0.25">
      <c r="D63">
        <v>61</v>
      </c>
      <c r="E63" t="s">
        <v>378</v>
      </c>
      <c r="F63" t="s">
        <v>379</v>
      </c>
      <c r="G63" t="s">
        <v>380</v>
      </c>
      <c r="H63" t="s">
        <v>19</v>
      </c>
      <c r="I63" t="s">
        <v>20</v>
      </c>
      <c r="J63" t="s">
        <v>21</v>
      </c>
      <c r="K63" t="s">
        <v>343</v>
      </c>
      <c r="L63" t="s">
        <v>381</v>
      </c>
      <c r="M63" t="s">
        <v>24</v>
      </c>
      <c r="N63" t="s">
        <v>25</v>
      </c>
      <c r="O63" t="s">
        <v>26</v>
      </c>
      <c r="P63" t="s">
        <v>343</v>
      </c>
      <c r="Q63" t="s">
        <v>382</v>
      </c>
      <c r="R63" t="s">
        <v>67</v>
      </c>
      <c r="S63" t="s">
        <v>30</v>
      </c>
    </row>
    <row r="64" spans="4:19" x14ac:dyDescent="0.25">
      <c r="D64">
        <v>62</v>
      </c>
      <c r="E64" t="s">
        <v>383</v>
      </c>
      <c r="F64" t="s">
        <v>384</v>
      </c>
      <c r="G64" t="s">
        <v>385</v>
      </c>
      <c r="H64" t="s">
        <v>19</v>
      </c>
      <c r="I64" t="s">
        <v>20</v>
      </c>
      <c r="J64" t="s">
        <v>21</v>
      </c>
      <c r="K64" t="s">
        <v>336</v>
      </c>
      <c r="L64" t="s">
        <v>386</v>
      </c>
      <c r="M64" t="s">
        <v>24</v>
      </c>
      <c r="N64" t="s">
        <v>25</v>
      </c>
      <c r="O64" t="s">
        <v>26</v>
      </c>
      <c r="P64" t="s">
        <v>343</v>
      </c>
      <c r="Q64" t="s">
        <v>387</v>
      </c>
      <c r="R64" t="s">
        <v>67</v>
      </c>
      <c r="S64" t="s">
        <v>30</v>
      </c>
    </row>
    <row r="65" spans="4:19" x14ac:dyDescent="0.25">
      <c r="D65">
        <v>63</v>
      </c>
      <c r="E65" t="s">
        <v>388</v>
      </c>
      <c r="F65" t="s">
        <v>389</v>
      </c>
      <c r="G65" t="s">
        <v>390</v>
      </c>
      <c r="H65" t="s">
        <v>19</v>
      </c>
      <c r="I65" t="s">
        <v>20</v>
      </c>
      <c r="J65" t="s">
        <v>21</v>
      </c>
      <c r="K65" t="s">
        <v>391</v>
      </c>
      <c r="L65" t="s">
        <v>392</v>
      </c>
      <c r="M65" t="s">
        <v>24</v>
      </c>
      <c r="N65" t="s">
        <v>25</v>
      </c>
      <c r="O65" t="s">
        <v>26</v>
      </c>
      <c r="P65" t="s">
        <v>336</v>
      </c>
      <c r="Q65" t="s">
        <v>393</v>
      </c>
      <c r="R65" t="s">
        <v>394</v>
      </c>
      <c r="S65" t="s">
        <v>30</v>
      </c>
    </row>
    <row r="66" spans="4:19" x14ac:dyDescent="0.25">
      <c r="D66">
        <v>64</v>
      </c>
      <c r="E66" t="s">
        <v>395</v>
      </c>
      <c r="F66" t="s">
        <v>396</v>
      </c>
      <c r="G66" t="s">
        <v>397</v>
      </c>
      <c r="H66" t="s">
        <v>19</v>
      </c>
      <c r="I66" t="s">
        <v>20</v>
      </c>
      <c r="J66" t="s">
        <v>21</v>
      </c>
      <c r="K66" t="s">
        <v>336</v>
      </c>
      <c r="L66" t="s">
        <v>392</v>
      </c>
      <c r="M66" t="s">
        <v>24</v>
      </c>
      <c r="N66" t="s">
        <v>25</v>
      </c>
      <c r="O66" t="s">
        <v>26</v>
      </c>
      <c r="P66" t="s">
        <v>336</v>
      </c>
      <c r="Q66" t="s">
        <v>398</v>
      </c>
      <c r="R66" t="s">
        <v>399</v>
      </c>
      <c r="S66" t="s">
        <v>30</v>
      </c>
    </row>
    <row r="67" spans="4:19" x14ac:dyDescent="0.25">
      <c r="D67">
        <v>65</v>
      </c>
      <c r="E67" t="s">
        <v>400</v>
      </c>
      <c r="F67" t="s">
        <v>401</v>
      </c>
      <c r="G67" t="s">
        <v>402</v>
      </c>
      <c r="H67" t="s">
        <v>19</v>
      </c>
      <c r="I67" t="s">
        <v>20</v>
      </c>
      <c r="J67" t="s">
        <v>21</v>
      </c>
      <c r="K67" t="s">
        <v>336</v>
      </c>
      <c r="L67" t="s">
        <v>392</v>
      </c>
      <c r="M67" t="s">
        <v>24</v>
      </c>
      <c r="N67" t="s">
        <v>25</v>
      </c>
      <c r="O67" t="s">
        <v>26</v>
      </c>
      <c r="P67" t="s">
        <v>336</v>
      </c>
      <c r="Q67" t="s">
        <v>403</v>
      </c>
      <c r="R67" t="s">
        <v>218</v>
      </c>
      <c r="S67" t="s">
        <v>30</v>
      </c>
    </row>
    <row r="68" spans="4:19" x14ac:dyDescent="0.25">
      <c r="D68">
        <v>66</v>
      </c>
      <c r="E68" t="s">
        <v>404</v>
      </c>
      <c r="F68" t="s">
        <v>405</v>
      </c>
      <c r="G68" t="s">
        <v>406</v>
      </c>
      <c r="H68" t="s">
        <v>19</v>
      </c>
      <c r="I68" t="s">
        <v>20</v>
      </c>
      <c r="J68" t="s">
        <v>21</v>
      </c>
      <c r="K68" t="s">
        <v>336</v>
      </c>
      <c r="L68" t="s">
        <v>407</v>
      </c>
      <c r="M68" t="s">
        <v>24</v>
      </c>
      <c r="N68" t="s">
        <v>25</v>
      </c>
      <c r="O68" t="s">
        <v>26</v>
      </c>
      <c r="P68" t="s">
        <v>336</v>
      </c>
      <c r="Q68" t="s">
        <v>408</v>
      </c>
      <c r="R68" t="s">
        <v>67</v>
      </c>
      <c r="S68" t="s">
        <v>30</v>
      </c>
    </row>
    <row r="69" spans="4:19" x14ac:dyDescent="0.25">
      <c r="D69">
        <v>67</v>
      </c>
      <c r="E69" t="s">
        <v>409</v>
      </c>
      <c r="F69" t="s">
        <v>410</v>
      </c>
      <c r="G69" t="s">
        <v>411</v>
      </c>
      <c r="H69" t="s">
        <v>19</v>
      </c>
      <c r="I69" t="s">
        <v>20</v>
      </c>
      <c r="J69" t="s">
        <v>21</v>
      </c>
      <c r="K69" t="s">
        <v>412</v>
      </c>
      <c r="L69" t="s">
        <v>413</v>
      </c>
      <c r="M69" t="s">
        <v>24</v>
      </c>
      <c r="N69" t="s">
        <v>25</v>
      </c>
      <c r="O69" t="s">
        <v>26</v>
      </c>
      <c r="P69" t="s">
        <v>336</v>
      </c>
      <c r="Q69" t="s">
        <v>414</v>
      </c>
      <c r="R69" t="s">
        <v>29</v>
      </c>
      <c r="S69" t="s">
        <v>30</v>
      </c>
    </row>
    <row r="70" spans="4:19" x14ac:dyDescent="0.25">
      <c r="D70">
        <v>68</v>
      </c>
      <c r="E70" t="s">
        <v>415</v>
      </c>
      <c r="F70" t="s">
        <v>416</v>
      </c>
      <c r="G70" t="s">
        <v>417</v>
      </c>
      <c r="H70" t="s">
        <v>19</v>
      </c>
      <c r="I70" t="s">
        <v>20</v>
      </c>
      <c r="J70" t="s">
        <v>21</v>
      </c>
      <c r="K70" t="s">
        <v>418</v>
      </c>
      <c r="L70" t="s">
        <v>392</v>
      </c>
      <c r="M70" t="s">
        <v>24</v>
      </c>
      <c r="N70" t="s">
        <v>25</v>
      </c>
      <c r="O70" t="s">
        <v>26</v>
      </c>
      <c r="P70" t="s">
        <v>336</v>
      </c>
      <c r="Q70" t="s">
        <v>419</v>
      </c>
      <c r="R70" t="s">
        <v>218</v>
      </c>
      <c r="S70" t="s">
        <v>30</v>
      </c>
    </row>
    <row r="71" spans="4:19" x14ac:dyDescent="0.25">
      <c r="D71">
        <v>69</v>
      </c>
      <c r="E71" t="s">
        <v>420</v>
      </c>
      <c r="F71" t="s">
        <v>421</v>
      </c>
      <c r="G71" t="s">
        <v>422</v>
      </c>
      <c r="H71" t="s">
        <v>19</v>
      </c>
      <c r="I71" t="s">
        <v>20</v>
      </c>
      <c r="J71" t="s">
        <v>21</v>
      </c>
      <c r="K71" t="s">
        <v>336</v>
      </c>
      <c r="L71" t="s">
        <v>423</v>
      </c>
      <c r="M71" t="s">
        <v>24</v>
      </c>
      <c r="N71" t="s">
        <v>25</v>
      </c>
      <c r="O71" t="s">
        <v>26</v>
      </c>
      <c r="P71" t="s">
        <v>336</v>
      </c>
      <c r="Q71" t="s">
        <v>424</v>
      </c>
      <c r="R71" t="s">
        <v>218</v>
      </c>
      <c r="S71" t="s">
        <v>30</v>
      </c>
    </row>
    <row r="72" spans="4:19" x14ac:dyDescent="0.25">
      <c r="D72">
        <v>70</v>
      </c>
      <c r="E72" t="s">
        <v>425</v>
      </c>
      <c r="F72" t="s">
        <v>426</v>
      </c>
      <c r="G72" t="s">
        <v>427</v>
      </c>
      <c r="H72" t="s">
        <v>19</v>
      </c>
      <c r="I72" t="s">
        <v>20</v>
      </c>
      <c r="J72" t="s">
        <v>21</v>
      </c>
      <c r="K72" t="s">
        <v>336</v>
      </c>
      <c r="L72" t="s">
        <v>428</v>
      </c>
      <c r="M72" t="s">
        <v>24</v>
      </c>
      <c r="N72" t="s">
        <v>25</v>
      </c>
      <c r="O72" t="s">
        <v>26</v>
      </c>
      <c r="P72" t="s">
        <v>336</v>
      </c>
      <c r="Q72" t="s">
        <v>429</v>
      </c>
      <c r="R72" t="s">
        <v>218</v>
      </c>
      <c r="S72" t="s">
        <v>30</v>
      </c>
    </row>
    <row r="73" spans="4:19" x14ac:dyDescent="0.25">
      <c r="D73">
        <v>71</v>
      </c>
      <c r="E73" t="s">
        <v>430</v>
      </c>
      <c r="F73" t="s">
        <v>431</v>
      </c>
      <c r="G73" t="s">
        <v>432</v>
      </c>
      <c r="H73" t="s">
        <v>19</v>
      </c>
      <c r="I73" t="s">
        <v>20</v>
      </c>
      <c r="J73" t="s">
        <v>21</v>
      </c>
      <c r="K73" t="s">
        <v>412</v>
      </c>
      <c r="L73" t="s">
        <v>423</v>
      </c>
      <c r="M73" t="s">
        <v>24</v>
      </c>
      <c r="N73" t="s">
        <v>25</v>
      </c>
      <c r="O73" t="s">
        <v>26</v>
      </c>
      <c r="P73" t="s">
        <v>336</v>
      </c>
      <c r="Q73" t="s">
        <v>433</v>
      </c>
      <c r="R73" t="s">
        <v>218</v>
      </c>
      <c r="S73" t="s">
        <v>30</v>
      </c>
    </row>
    <row r="74" spans="4:19" x14ac:dyDescent="0.25">
      <c r="D74">
        <v>72</v>
      </c>
      <c r="E74" t="s">
        <v>434</v>
      </c>
      <c r="F74" t="s">
        <v>435</v>
      </c>
      <c r="G74" t="s">
        <v>436</v>
      </c>
      <c r="H74" t="s">
        <v>19</v>
      </c>
      <c r="I74" t="s">
        <v>20</v>
      </c>
      <c r="J74" t="s">
        <v>21</v>
      </c>
      <c r="K74" t="s">
        <v>363</v>
      </c>
      <c r="L74" t="s">
        <v>437</v>
      </c>
      <c r="M74" t="s">
        <v>24</v>
      </c>
      <c r="N74" t="s">
        <v>25</v>
      </c>
      <c r="O74" t="s">
        <v>26</v>
      </c>
      <c r="P74" t="s">
        <v>336</v>
      </c>
      <c r="Q74" t="s">
        <v>438</v>
      </c>
      <c r="R74" t="s">
        <v>218</v>
      </c>
      <c r="S74" t="s">
        <v>30</v>
      </c>
    </row>
    <row r="75" spans="4:19" x14ac:dyDescent="0.25">
      <c r="D75">
        <v>73</v>
      </c>
      <c r="E75" t="s">
        <v>439</v>
      </c>
      <c r="F75" t="s">
        <v>440</v>
      </c>
      <c r="G75" t="s">
        <v>441</v>
      </c>
      <c r="H75" t="s">
        <v>19</v>
      </c>
      <c r="I75" t="s">
        <v>20</v>
      </c>
      <c r="J75" t="s">
        <v>21</v>
      </c>
      <c r="K75" t="s">
        <v>418</v>
      </c>
      <c r="L75" t="s">
        <v>442</v>
      </c>
      <c r="M75" t="s">
        <v>24</v>
      </c>
      <c r="N75" t="s">
        <v>25</v>
      </c>
      <c r="O75" t="s">
        <v>26</v>
      </c>
      <c r="P75" t="s">
        <v>412</v>
      </c>
      <c r="Q75" t="s">
        <v>443</v>
      </c>
      <c r="R75" t="s">
        <v>165</v>
      </c>
      <c r="S75" t="s">
        <v>30</v>
      </c>
    </row>
    <row r="76" spans="4:19" x14ac:dyDescent="0.25">
      <c r="D76">
        <v>74</v>
      </c>
      <c r="E76" t="s">
        <v>444</v>
      </c>
      <c r="F76" t="s">
        <v>445</v>
      </c>
      <c r="G76" t="s">
        <v>446</v>
      </c>
      <c r="H76" t="s">
        <v>19</v>
      </c>
      <c r="I76" t="s">
        <v>20</v>
      </c>
      <c r="J76" t="s">
        <v>21</v>
      </c>
      <c r="K76" t="s">
        <v>447</v>
      </c>
      <c r="L76" t="s">
        <v>448</v>
      </c>
      <c r="M76" t="s">
        <v>24</v>
      </c>
      <c r="N76" t="s">
        <v>25</v>
      </c>
      <c r="O76" t="s">
        <v>26</v>
      </c>
      <c r="P76" t="s">
        <v>412</v>
      </c>
      <c r="Q76" t="s">
        <v>449</v>
      </c>
      <c r="R76" t="s">
        <v>218</v>
      </c>
      <c r="S76" t="s">
        <v>30</v>
      </c>
    </row>
    <row r="77" spans="4:19" x14ac:dyDescent="0.25">
      <c r="D77">
        <v>75</v>
      </c>
      <c r="E77" t="s">
        <v>450</v>
      </c>
      <c r="F77" t="s">
        <v>451</v>
      </c>
      <c r="G77" t="s">
        <v>452</v>
      </c>
      <c r="H77" t="s">
        <v>19</v>
      </c>
      <c r="I77" t="s">
        <v>20</v>
      </c>
      <c r="J77" t="s">
        <v>21</v>
      </c>
      <c r="K77" t="s">
        <v>418</v>
      </c>
      <c r="L77" t="s">
        <v>453</v>
      </c>
      <c r="M77" t="s">
        <v>24</v>
      </c>
      <c r="N77" t="s">
        <v>25</v>
      </c>
      <c r="O77" t="s">
        <v>26</v>
      </c>
      <c r="P77" t="s">
        <v>412</v>
      </c>
      <c r="Q77" t="s">
        <v>454</v>
      </c>
      <c r="R77" t="s">
        <v>218</v>
      </c>
      <c r="S77" t="s">
        <v>30</v>
      </c>
    </row>
    <row r="78" spans="4:19" x14ac:dyDescent="0.25">
      <c r="D78">
        <v>76</v>
      </c>
      <c r="E78" t="s">
        <v>455</v>
      </c>
      <c r="F78" t="s">
        <v>456</v>
      </c>
      <c r="G78" t="s">
        <v>97</v>
      </c>
      <c r="H78" t="s">
        <v>19</v>
      </c>
      <c r="I78" t="s">
        <v>20</v>
      </c>
      <c r="J78" t="s">
        <v>21</v>
      </c>
      <c r="K78" t="s">
        <v>363</v>
      </c>
      <c r="L78" t="s">
        <v>457</v>
      </c>
      <c r="M78" t="s">
        <v>24</v>
      </c>
      <c r="N78" t="s">
        <v>25</v>
      </c>
      <c r="O78" t="s">
        <v>26</v>
      </c>
      <c r="P78" t="s">
        <v>412</v>
      </c>
      <c r="Q78" t="s">
        <v>458</v>
      </c>
      <c r="R78" t="s">
        <v>459</v>
      </c>
      <c r="S78" t="s">
        <v>30</v>
      </c>
    </row>
    <row r="79" spans="4:19" x14ac:dyDescent="0.25">
      <c r="D79">
        <v>77</v>
      </c>
      <c r="E79" t="s">
        <v>460</v>
      </c>
      <c r="F79" t="s">
        <v>461</v>
      </c>
      <c r="G79" t="s">
        <v>462</v>
      </c>
      <c r="H79" t="s">
        <v>19</v>
      </c>
      <c r="I79" t="s">
        <v>20</v>
      </c>
      <c r="J79" t="s">
        <v>21</v>
      </c>
      <c r="K79" t="s">
        <v>447</v>
      </c>
      <c r="L79" t="s">
        <v>463</v>
      </c>
      <c r="M79" t="s">
        <v>24</v>
      </c>
      <c r="N79" t="s">
        <v>25</v>
      </c>
      <c r="O79" t="s">
        <v>26</v>
      </c>
      <c r="P79" t="s">
        <v>412</v>
      </c>
      <c r="Q79" t="s">
        <v>464</v>
      </c>
      <c r="R79" t="s">
        <v>218</v>
      </c>
      <c r="S79" t="s">
        <v>30</v>
      </c>
    </row>
    <row r="80" spans="4:19" x14ac:dyDescent="0.25">
      <c r="D80">
        <v>78</v>
      </c>
      <c r="E80" t="s">
        <v>465</v>
      </c>
      <c r="F80" t="s">
        <v>466</v>
      </c>
      <c r="G80" t="s">
        <v>67</v>
      </c>
      <c r="H80" t="s">
        <v>19</v>
      </c>
      <c r="I80" t="s">
        <v>20</v>
      </c>
      <c r="J80" t="s">
        <v>21</v>
      </c>
      <c r="K80" t="s">
        <v>363</v>
      </c>
      <c r="L80" t="s">
        <v>467</v>
      </c>
      <c r="M80" t="s">
        <v>24</v>
      </c>
      <c r="N80" t="s">
        <v>25</v>
      </c>
      <c r="O80" t="s">
        <v>26</v>
      </c>
      <c r="P80" t="s">
        <v>468</v>
      </c>
      <c r="Q80" t="s">
        <v>469</v>
      </c>
      <c r="R80" t="s">
        <v>92</v>
      </c>
      <c r="S80" t="s">
        <v>30</v>
      </c>
    </row>
    <row r="81" spans="4:19" x14ac:dyDescent="0.25">
      <c r="D81">
        <v>79</v>
      </c>
      <c r="E81" t="s">
        <v>470</v>
      </c>
      <c r="F81" t="s">
        <v>471</v>
      </c>
      <c r="G81" t="s">
        <v>472</v>
      </c>
      <c r="H81" t="s">
        <v>19</v>
      </c>
      <c r="I81" t="s">
        <v>20</v>
      </c>
      <c r="J81" t="s">
        <v>21</v>
      </c>
      <c r="K81" t="s">
        <v>447</v>
      </c>
      <c r="L81" t="s">
        <v>376</v>
      </c>
      <c r="M81" t="s">
        <v>345</v>
      </c>
      <c r="N81" t="s">
        <v>25</v>
      </c>
      <c r="O81" t="s">
        <v>346</v>
      </c>
      <c r="P81" t="s">
        <v>363</v>
      </c>
      <c r="Q81" t="s">
        <v>473</v>
      </c>
      <c r="R81" t="s">
        <v>43</v>
      </c>
      <c r="S81" t="s">
        <v>30</v>
      </c>
    </row>
    <row r="82" spans="4:19" x14ac:dyDescent="0.25">
      <c r="D82">
        <v>80</v>
      </c>
      <c r="E82" t="s">
        <v>474</v>
      </c>
      <c r="F82" t="s">
        <v>475</v>
      </c>
      <c r="G82" t="s">
        <v>476</v>
      </c>
      <c r="H82" t="s">
        <v>19</v>
      </c>
      <c r="I82" t="s">
        <v>20</v>
      </c>
      <c r="J82" t="s">
        <v>21</v>
      </c>
      <c r="K82" t="s">
        <v>363</v>
      </c>
      <c r="L82" t="s">
        <v>376</v>
      </c>
      <c r="M82" t="s">
        <v>24</v>
      </c>
      <c r="N82" t="s">
        <v>25</v>
      </c>
      <c r="O82" t="s">
        <v>26</v>
      </c>
      <c r="P82" t="s">
        <v>363</v>
      </c>
      <c r="Q82" t="s">
        <v>477</v>
      </c>
      <c r="R82" t="s">
        <v>67</v>
      </c>
      <c r="S82" t="s">
        <v>30</v>
      </c>
    </row>
    <row r="83" spans="4:19" x14ac:dyDescent="0.25">
      <c r="D83">
        <v>81</v>
      </c>
      <c r="E83" t="s">
        <v>478</v>
      </c>
      <c r="F83" t="s">
        <v>479</v>
      </c>
      <c r="G83" t="s">
        <v>480</v>
      </c>
      <c r="H83" t="s">
        <v>19</v>
      </c>
      <c r="I83" t="s">
        <v>20</v>
      </c>
      <c r="J83" t="s">
        <v>21</v>
      </c>
      <c r="K83" t="s">
        <v>363</v>
      </c>
      <c r="L83" t="s">
        <v>376</v>
      </c>
      <c r="M83" t="s">
        <v>24</v>
      </c>
      <c r="N83" t="s">
        <v>25</v>
      </c>
      <c r="O83" t="s">
        <v>26</v>
      </c>
      <c r="P83" t="s">
        <v>363</v>
      </c>
      <c r="Q83" t="s">
        <v>481</v>
      </c>
      <c r="R83" t="s">
        <v>67</v>
      </c>
      <c r="S83" t="s">
        <v>30</v>
      </c>
    </row>
    <row r="84" spans="4:19" x14ac:dyDescent="0.25">
      <c r="D84">
        <v>82</v>
      </c>
      <c r="E84" t="s">
        <v>482</v>
      </c>
      <c r="F84" t="s">
        <v>483</v>
      </c>
      <c r="G84" t="s">
        <v>484</v>
      </c>
      <c r="H84" t="s">
        <v>19</v>
      </c>
      <c r="I84" t="s">
        <v>20</v>
      </c>
      <c r="J84" t="s">
        <v>21</v>
      </c>
      <c r="K84" t="s">
        <v>447</v>
      </c>
      <c r="L84" t="s">
        <v>485</v>
      </c>
      <c r="M84" t="s">
        <v>24</v>
      </c>
      <c r="N84" t="s">
        <v>25</v>
      </c>
      <c r="O84" t="s">
        <v>26</v>
      </c>
      <c r="P84" t="s">
        <v>447</v>
      </c>
      <c r="Q84" t="s">
        <v>486</v>
      </c>
      <c r="R84" t="s">
        <v>487</v>
      </c>
      <c r="S84" t="s">
        <v>30</v>
      </c>
    </row>
    <row r="85" spans="4:19" x14ac:dyDescent="0.25">
      <c r="D85">
        <v>83</v>
      </c>
      <c r="E85" t="s">
        <v>488</v>
      </c>
      <c r="F85" t="s">
        <v>489</v>
      </c>
      <c r="G85" t="s">
        <v>490</v>
      </c>
      <c r="H85" t="s">
        <v>19</v>
      </c>
      <c r="I85" t="s">
        <v>20</v>
      </c>
      <c r="J85" t="s">
        <v>21</v>
      </c>
      <c r="K85" t="s">
        <v>418</v>
      </c>
      <c r="L85" t="s">
        <v>491</v>
      </c>
      <c r="M85" t="s">
        <v>24</v>
      </c>
      <c r="N85" t="s">
        <v>25</v>
      </c>
      <c r="O85" t="s">
        <v>26</v>
      </c>
      <c r="P85" t="s">
        <v>447</v>
      </c>
      <c r="Q85" t="s">
        <v>492</v>
      </c>
      <c r="R85" t="s">
        <v>218</v>
      </c>
      <c r="S85" t="s">
        <v>30</v>
      </c>
    </row>
    <row r="86" spans="4:19" x14ac:dyDescent="0.25">
      <c r="D86">
        <v>84</v>
      </c>
      <c r="E86" t="s">
        <v>493</v>
      </c>
      <c r="F86" t="s">
        <v>494</v>
      </c>
      <c r="G86" t="s">
        <v>495</v>
      </c>
      <c r="H86" t="s">
        <v>19</v>
      </c>
      <c r="I86" t="s">
        <v>20</v>
      </c>
      <c r="J86" t="s">
        <v>21</v>
      </c>
      <c r="K86" t="s">
        <v>329</v>
      </c>
      <c r="L86" t="s">
        <v>485</v>
      </c>
      <c r="M86" t="s">
        <v>24</v>
      </c>
      <c r="N86" t="s">
        <v>25</v>
      </c>
      <c r="O86" t="s">
        <v>26</v>
      </c>
      <c r="P86" t="s">
        <v>447</v>
      </c>
      <c r="Q86" t="s">
        <v>496</v>
      </c>
      <c r="R86" t="s">
        <v>165</v>
      </c>
      <c r="S86" t="s">
        <v>30</v>
      </c>
    </row>
    <row r="87" spans="4:19" x14ac:dyDescent="0.25">
      <c r="D87">
        <v>85</v>
      </c>
      <c r="E87" t="s">
        <v>497</v>
      </c>
      <c r="F87" t="s">
        <v>498</v>
      </c>
      <c r="G87" t="s">
        <v>499</v>
      </c>
      <c r="H87" t="s">
        <v>19</v>
      </c>
      <c r="I87" t="s">
        <v>20</v>
      </c>
      <c r="J87" t="s">
        <v>21</v>
      </c>
      <c r="K87" t="s">
        <v>418</v>
      </c>
      <c r="L87" t="s">
        <v>500</v>
      </c>
      <c r="M87" t="s">
        <v>24</v>
      </c>
      <c r="N87" t="s">
        <v>25</v>
      </c>
      <c r="O87" t="s">
        <v>26</v>
      </c>
      <c r="P87" t="s">
        <v>329</v>
      </c>
      <c r="Q87" t="s">
        <v>501</v>
      </c>
      <c r="R87" t="s">
        <v>502</v>
      </c>
      <c r="S87" t="s">
        <v>30</v>
      </c>
    </row>
    <row r="88" spans="4:19" x14ac:dyDescent="0.25">
      <c r="D88">
        <v>86</v>
      </c>
      <c r="E88" t="s">
        <v>503</v>
      </c>
      <c r="F88" t="s">
        <v>504</v>
      </c>
      <c r="G88" t="s">
        <v>505</v>
      </c>
      <c r="H88" t="s">
        <v>19</v>
      </c>
      <c r="I88" t="s">
        <v>20</v>
      </c>
      <c r="J88" t="s">
        <v>21</v>
      </c>
      <c r="K88" t="s">
        <v>329</v>
      </c>
      <c r="L88" t="s">
        <v>500</v>
      </c>
      <c r="M88" t="s">
        <v>24</v>
      </c>
      <c r="N88" t="s">
        <v>25</v>
      </c>
      <c r="O88" t="s">
        <v>26</v>
      </c>
      <c r="P88" t="s">
        <v>329</v>
      </c>
      <c r="Q88" t="s">
        <v>506</v>
      </c>
      <c r="R88" t="s">
        <v>507</v>
      </c>
      <c r="S88" t="s">
        <v>30</v>
      </c>
    </row>
    <row r="89" spans="4:19" x14ac:dyDescent="0.25">
      <c r="D89">
        <v>87</v>
      </c>
      <c r="E89" t="s">
        <v>508</v>
      </c>
      <c r="F89" t="s">
        <v>509</v>
      </c>
      <c r="G89" t="s">
        <v>510</v>
      </c>
      <c r="H89" t="s">
        <v>19</v>
      </c>
      <c r="I89" t="s">
        <v>20</v>
      </c>
      <c r="J89" t="s">
        <v>21</v>
      </c>
      <c r="K89" t="s">
        <v>418</v>
      </c>
      <c r="L89" t="s">
        <v>500</v>
      </c>
      <c r="M89" t="s">
        <v>24</v>
      </c>
      <c r="N89" t="s">
        <v>25</v>
      </c>
      <c r="O89" t="s">
        <v>26</v>
      </c>
      <c r="P89" t="s">
        <v>329</v>
      </c>
      <c r="Q89" t="s">
        <v>511</v>
      </c>
      <c r="R89" t="s">
        <v>512</v>
      </c>
      <c r="S89" t="s">
        <v>30</v>
      </c>
    </row>
    <row r="90" spans="4:19" x14ac:dyDescent="0.25">
      <c r="D90">
        <v>88</v>
      </c>
      <c r="E90" t="s">
        <v>513</v>
      </c>
      <c r="F90" t="s">
        <v>514</v>
      </c>
      <c r="G90" t="s">
        <v>515</v>
      </c>
      <c r="H90" t="s">
        <v>19</v>
      </c>
      <c r="I90" t="s">
        <v>20</v>
      </c>
      <c r="J90" t="s">
        <v>21</v>
      </c>
      <c r="K90" t="s">
        <v>391</v>
      </c>
      <c r="L90" t="s">
        <v>500</v>
      </c>
      <c r="M90" t="s">
        <v>24</v>
      </c>
      <c r="N90" t="s">
        <v>25</v>
      </c>
      <c r="O90" t="s">
        <v>26</v>
      </c>
      <c r="P90" t="s">
        <v>329</v>
      </c>
      <c r="Q90" t="s">
        <v>516</v>
      </c>
      <c r="R90" t="s">
        <v>517</v>
      </c>
      <c r="S90" t="s">
        <v>30</v>
      </c>
    </row>
    <row r="91" spans="4:19" x14ac:dyDescent="0.25">
      <c r="D91">
        <v>89</v>
      </c>
      <c r="E91" t="s">
        <v>518</v>
      </c>
      <c r="F91" t="s">
        <v>519</v>
      </c>
      <c r="G91" t="s">
        <v>520</v>
      </c>
      <c r="H91" t="s">
        <v>19</v>
      </c>
      <c r="I91" t="s">
        <v>20</v>
      </c>
      <c r="J91" t="s">
        <v>21</v>
      </c>
      <c r="K91" t="s">
        <v>375</v>
      </c>
      <c r="L91" t="s">
        <v>500</v>
      </c>
      <c r="M91" t="s">
        <v>24</v>
      </c>
      <c r="N91" t="s">
        <v>25</v>
      </c>
      <c r="O91" t="s">
        <v>26</v>
      </c>
      <c r="P91" t="s">
        <v>329</v>
      </c>
      <c r="Q91" t="s">
        <v>521</v>
      </c>
      <c r="R91" t="s">
        <v>97</v>
      </c>
      <c r="S91" t="s">
        <v>30</v>
      </c>
    </row>
    <row r="92" spans="4:19" x14ac:dyDescent="0.25">
      <c r="D92">
        <v>90</v>
      </c>
      <c r="E92" t="s">
        <v>522</v>
      </c>
      <c r="F92" t="s">
        <v>523</v>
      </c>
      <c r="G92" t="s">
        <v>524</v>
      </c>
      <c r="H92" t="s">
        <v>19</v>
      </c>
      <c r="I92" t="s">
        <v>20</v>
      </c>
      <c r="J92" t="s">
        <v>21</v>
      </c>
      <c r="K92" t="s">
        <v>391</v>
      </c>
      <c r="L92" t="s">
        <v>525</v>
      </c>
      <c r="M92" t="s">
        <v>24</v>
      </c>
      <c r="N92" t="s">
        <v>25</v>
      </c>
      <c r="O92" t="s">
        <v>26</v>
      </c>
      <c r="P92" t="s">
        <v>329</v>
      </c>
      <c r="Q92" t="s">
        <v>526</v>
      </c>
      <c r="R92" t="s">
        <v>97</v>
      </c>
      <c r="S92" t="s">
        <v>30</v>
      </c>
    </row>
    <row r="93" spans="4:19" x14ac:dyDescent="0.25">
      <c r="D93">
        <v>91</v>
      </c>
      <c r="E93" t="s">
        <v>527</v>
      </c>
      <c r="F93" t="s">
        <v>528</v>
      </c>
      <c r="G93" t="s">
        <v>529</v>
      </c>
      <c r="H93" t="s">
        <v>19</v>
      </c>
      <c r="I93" t="s">
        <v>20</v>
      </c>
      <c r="J93" t="s">
        <v>21</v>
      </c>
      <c r="K93" t="s">
        <v>530</v>
      </c>
      <c r="L93" t="s">
        <v>531</v>
      </c>
      <c r="M93" t="s">
        <v>24</v>
      </c>
      <c r="N93" t="s">
        <v>25</v>
      </c>
      <c r="O93" t="s">
        <v>26</v>
      </c>
      <c r="P93" t="s">
        <v>418</v>
      </c>
      <c r="Q93" t="s">
        <v>532</v>
      </c>
      <c r="R93" t="s">
        <v>533</v>
      </c>
      <c r="S93" t="s">
        <v>30</v>
      </c>
    </row>
    <row r="94" spans="4:19" x14ac:dyDescent="0.25">
      <c r="D94">
        <v>92</v>
      </c>
      <c r="E94" t="s">
        <v>534</v>
      </c>
      <c r="F94" t="s">
        <v>535</v>
      </c>
      <c r="G94" t="s">
        <v>536</v>
      </c>
      <c r="H94" t="s">
        <v>19</v>
      </c>
      <c r="I94" t="s">
        <v>20</v>
      </c>
      <c r="J94" t="s">
        <v>21</v>
      </c>
      <c r="K94" t="s">
        <v>375</v>
      </c>
      <c r="L94" t="s">
        <v>525</v>
      </c>
      <c r="M94" t="s">
        <v>24</v>
      </c>
      <c r="N94" t="s">
        <v>25</v>
      </c>
      <c r="O94" t="s">
        <v>26</v>
      </c>
      <c r="P94" t="s">
        <v>418</v>
      </c>
      <c r="Q94" t="s">
        <v>537</v>
      </c>
      <c r="R94" t="s">
        <v>97</v>
      </c>
      <c r="S94" t="s">
        <v>30</v>
      </c>
    </row>
    <row r="95" spans="4:19" x14ac:dyDescent="0.25">
      <c r="D95">
        <v>93</v>
      </c>
      <c r="E95" t="s">
        <v>538</v>
      </c>
      <c r="F95" t="s">
        <v>539</v>
      </c>
      <c r="G95" t="s">
        <v>540</v>
      </c>
      <c r="H95" t="s">
        <v>19</v>
      </c>
      <c r="I95" t="s">
        <v>20</v>
      </c>
      <c r="J95" t="s">
        <v>21</v>
      </c>
      <c r="K95" t="s">
        <v>418</v>
      </c>
      <c r="L95" t="s">
        <v>541</v>
      </c>
      <c r="M95" t="s">
        <v>24</v>
      </c>
      <c r="N95" t="s">
        <v>25</v>
      </c>
      <c r="O95" t="s">
        <v>26</v>
      </c>
      <c r="P95" t="s">
        <v>418</v>
      </c>
      <c r="Q95" t="s">
        <v>542</v>
      </c>
      <c r="R95" t="s">
        <v>43</v>
      </c>
      <c r="S95" t="s">
        <v>30</v>
      </c>
    </row>
    <row r="96" spans="4:19" x14ac:dyDescent="0.25">
      <c r="D96">
        <v>94</v>
      </c>
      <c r="E96" t="s">
        <v>543</v>
      </c>
      <c r="F96" t="s">
        <v>544</v>
      </c>
      <c r="G96" t="s">
        <v>545</v>
      </c>
      <c r="H96" t="s">
        <v>19</v>
      </c>
      <c r="I96" t="s">
        <v>20</v>
      </c>
      <c r="J96" t="s">
        <v>21</v>
      </c>
      <c r="K96" t="s">
        <v>546</v>
      </c>
      <c r="L96" t="s">
        <v>541</v>
      </c>
      <c r="M96" t="s">
        <v>24</v>
      </c>
      <c r="N96" t="s">
        <v>25</v>
      </c>
      <c r="O96" t="s">
        <v>26</v>
      </c>
      <c r="P96" t="s">
        <v>418</v>
      </c>
      <c r="Q96" t="s">
        <v>547</v>
      </c>
      <c r="R96" t="s">
        <v>85</v>
      </c>
      <c r="S96" t="s">
        <v>30</v>
      </c>
    </row>
    <row r="97" spans="4:19" x14ac:dyDescent="0.25">
      <c r="D97">
        <v>95</v>
      </c>
      <c r="E97" t="s">
        <v>548</v>
      </c>
      <c r="F97" t="s">
        <v>549</v>
      </c>
      <c r="G97" t="s">
        <v>550</v>
      </c>
      <c r="H97" t="s">
        <v>19</v>
      </c>
      <c r="I97" t="s">
        <v>20</v>
      </c>
      <c r="J97" t="s">
        <v>21</v>
      </c>
      <c r="K97" t="s">
        <v>375</v>
      </c>
      <c r="L97" t="s">
        <v>551</v>
      </c>
      <c r="M97" t="s">
        <v>345</v>
      </c>
      <c r="N97" t="s">
        <v>25</v>
      </c>
      <c r="O97" t="s">
        <v>346</v>
      </c>
      <c r="P97" t="s">
        <v>552</v>
      </c>
      <c r="Q97" t="s">
        <v>553</v>
      </c>
      <c r="R97" t="s">
        <v>554</v>
      </c>
      <c r="S97" t="s">
        <v>30</v>
      </c>
    </row>
    <row r="98" spans="4:19" x14ac:dyDescent="0.25">
      <c r="D98">
        <v>96</v>
      </c>
      <c r="E98" t="s">
        <v>555</v>
      </c>
      <c r="F98" t="s">
        <v>556</v>
      </c>
      <c r="G98" t="s">
        <v>557</v>
      </c>
      <c r="H98" t="s">
        <v>19</v>
      </c>
      <c r="I98" t="s">
        <v>20</v>
      </c>
      <c r="J98" t="s">
        <v>21</v>
      </c>
      <c r="K98" t="s">
        <v>375</v>
      </c>
      <c r="L98" t="s">
        <v>558</v>
      </c>
      <c r="M98" t="s">
        <v>24</v>
      </c>
      <c r="N98" t="s">
        <v>25</v>
      </c>
      <c r="O98" t="s">
        <v>26</v>
      </c>
      <c r="P98" t="s">
        <v>391</v>
      </c>
      <c r="Q98" t="s">
        <v>559</v>
      </c>
      <c r="R98" t="s">
        <v>560</v>
      </c>
      <c r="S98" t="s">
        <v>30</v>
      </c>
    </row>
    <row r="99" spans="4:19" x14ac:dyDescent="0.25">
      <c r="D99">
        <v>97</v>
      </c>
      <c r="E99" t="s">
        <v>561</v>
      </c>
      <c r="F99" t="s">
        <v>562</v>
      </c>
      <c r="G99" t="s">
        <v>563</v>
      </c>
      <c r="H99" t="s">
        <v>19</v>
      </c>
      <c r="I99" t="s">
        <v>20</v>
      </c>
      <c r="J99" t="s">
        <v>21</v>
      </c>
      <c r="K99" t="s">
        <v>564</v>
      </c>
      <c r="L99" t="s">
        <v>525</v>
      </c>
      <c r="M99" t="s">
        <v>24</v>
      </c>
      <c r="N99" t="s">
        <v>25</v>
      </c>
      <c r="O99" t="s">
        <v>26</v>
      </c>
      <c r="P99" t="s">
        <v>391</v>
      </c>
      <c r="Q99" t="s">
        <v>565</v>
      </c>
      <c r="R99" t="s">
        <v>43</v>
      </c>
      <c r="S99" t="s">
        <v>30</v>
      </c>
    </row>
    <row r="100" spans="4:19" x14ac:dyDescent="0.25">
      <c r="D100">
        <v>98</v>
      </c>
      <c r="E100" t="s">
        <v>566</v>
      </c>
      <c r="F100" t="s">
        <v>567</v>
      </c>
      <c r="G100" t="s">
        <v>568</v>
      </c>
      <c r="H100" t="s">
        <v>19</v>
      </c>
      <c r="I100" t="s">
        <v>20</v>
      </c>
      <c r="J100" t="s">
        <v>21</v>
      </c>
      <c r="K100" t="s">
        <v>569</v>
      </c>
      <c r="L100" t="s">
        <v>525</v>
      </c>
      <c r="M100" t="s">
        <v>24</v>
      </c>
      <c r="N100" t="s">
        <v>25</v>
      </c>
      <c r="O100" t="s">
        <v>26</v>
      </c>
      <c r="P100" t="s">
        <v>391</v>
      </c>
      <c r="Q100" t="s">
        <v>570</v>
      </c>
      <c r="R100" t="s">
        <v>48</v>
      </c>
      <c r="S100" t="s">
        <v>30</v>
      </c>
    </row>
    <row r="101" spans="4:19" x14ac:dyDescent="0.25">
      <c r="D101">
        <v>99</v>
      </c>
      <c r="E101" t="s">
        <v>571</v>
      </c>
      <c r="F101" t="s">
        <v>572</v>
      </c>
      <c r="G101" t="s">
        <v>573</v>
      </c>
      <c r="H101" t="s">
        <v>19</v>
      </c>
      <c r="I101" t="s">
        <v>20</v>
      </c>
      <c r="J101" t="s">
        <v>21</v>
      </c>
      <c r="K101" t="s">
        <v>375</v>
      </c>
      <c r="L101" t="s">
        <v>525</v>
      </c>
      <c r="M101" t="s">
        <v>24</v>
      </c>
      <c r="N101" t="s">
        <v>25</v>
      </c>
      <c r="O101" t="s">
        <v>26</v>
      </c>
      <c r="P101" t="s">
        <v>391</v>
      </c>
      <c r="Q101" t="s">
        <v>574</v>
      </c>
      <c r="R101" t="s">
        <v>97</v>
      </c>
      <c r="S101" t="s">
        <v>30</v>
      </c>
    </row>
    <row r="102" spans="4:19" x14ac:dyDescent="0.25">
      <c r="D102">
        <v>100</v>
      </c>
      <c r="E102" t="s">
        <v>575</v>
      </c>
      <c r="F102" t="s">
        <v>576</v>
      </c>
      <c r="G102" t="s">
        <v>577</v>
      </c>
      <c r="H102" t="s">
        <v>19</v>
      </c>
      <c r="I102" t="s">
        <v>20</v>
      </c>
      <c r="J102" t="s">
        <v>21</v>
      </c>
      <c r="K102" t="s">
        <v>375</v>
      </c>
      <c r="L102" t="s">
        <v>558</v>
      </c>
      <c r="M102" t="s">
        <v>24</v>
      </c>
      <c r="N102" t="s">
        <v>25</v>
      </c>
      <c r="O102" t="s">
        <v>26</v>
      </c>
      <c r="P102" t="s">
        <v>375</v>
      </c>
      <c r="Q102" t="s">
        <v>578</v>
      </c>
      <c r="R102" t="s">
        <v>579</v>
      </c>
      <c r="S102" t="s">
        <v>30</v>
      </c>
    </row>
    <row r="103" spans="4:19" x14ac:dyDescent="0.25">
      <c r="D103">
        <v>101</v>
      </c>
      <c r="E103" t="s">
        <v>580</v>
      </c>
      <c r="F103" t="s">
        <v>581</v>
      </c>
      <c r="G103" t="s">
        <v>582</v>
      </c>
      <c r="H103" t="s">
        <v>19</v>
      </c>
      <c r="I103" t="s">
        <v>20</v>
      </c>
      <c r="J103" t="s">
        <v>21</v>
      </c>
      <c r="K103" t="s">
        <v>583</v>
      </c>
      <c r="L103" t="s">
        <v>558</v>
      </c>
      <c r="M103" t="s">
        <v>24</v>
      </c>
      <c r="N103" t="s">
        <v>25</v>
      </c>
      <c r="O103" t="s">
        <v>26</v>
      </c>
      <c r="P103" t="s">
        <v>375</v>
      </c>
      <c r="Q103" t="s">
        <v>584</v>
      </c>
      <c r="R103" t="s">
        <v>585</v>
      </c>
      <c r="S103" t="s">
        <v>30</v>
      </c>
    </row>
    <row r="104" spans="4:19" x14ac:dyDescent="0.25">
      <c r="D104">
        <v>102</v>
      </c>
      <c r="E104" t="s">
        <v>586</v>
      </c>
      <c r="F104" t="s">
        <v>587</v>
      </c>
      <c r="G104" t="s">
        <v>588</v>
      </c>
      <c r="H104" t="s">
        <v>19</v>
      </c>
      <c r="I104" t="s">
        <v>20</v>
      </c>
      <c r="J104" t="s">
        <v>21</v>
      </c>
      <c r="K104" t="s">
        <v>564</v>
      </c>
      <c r="L104" t="s">
        <v>589</v>
      </c>
      <c r="M104" t="s">
        <v>24</v>
      </c>
      <c r="N104" t="s">
        <v>25</v>
      </c>
      <c r="O104" t="s">
        <v>26</v>
      </c>
      <c r="P104" t="s">
        <v>564</v>
      </c>
      <c r="Q104" t="s">
        <v>590</v>
      </c>
      <c r="R104" t="s">
        <v>67</v>
      </c>
      <c r="S104" t="s">
        <v>30</v>
      </c>
    </row>
    <row r="105" spans="4:19" x14ac:dyDescent="0.25">
      <c r="D105">
        <v>103</v>
      </c>
      <c r="E105" t="s">
        <v>591</v>
      </c>
      <c r="F105" t="s">
        <v>592</v>
      </c>
      <c r="G105" t="s">
        <v>593</v>
      </c>
      <c r="H105" t="s">
        <v>19</v>
      </c>
      <c r="I105" t="s">
        <v>20</v>
      </c>
      <c r="J105" t="s">
        <v>21</v>
      </c>
      <c r="K105" t="s">
        <v>564</v>
      </c>
      <c r="L105" t="s">
        <v>594</v>
      </c>
      <c r="M105" t="s">
        <v>24</v>
      </c>
      <c r="N105" t="s">
        <v>25</v>
      </c>
      <c r="O105" t="s">
        <v>26</v>
      </c>
      <c r="P105" t="s">
        <v>564</v>
      </c>
      <c r="Q105" t="s">
        <v>595</v>
      </c>
      <c r="R105" t="s">
        <v>291</v>
      </c>
      <c r="S105" t="s">
        <v>30</v>
      </c>
    </row>
    <row r="106" spans="4:19" x14ac:dyDescent="0.25">
      <c r="D106">
        <v>104</v>
      </c>
      <c r="E106" t="s">
        <v>596</v>
      </c>
      <c r="F106" t="s">
        <v>597</v>
      </c>
      <c r="G106" t="s">
        <v>598</v>
      </c>
      <c r="H106" t="s">
        <v>19</v>
      </c>
      <c r="I106" t="s">
        <v>20</v>
      </c>
      <c r="J106" t="s">
        <v>21</v>
      </c>
      <c r="K106" t="s">
        <v>583</v>
      </c>
      <c r="L106" t="s">
        <v>599</v>
      </c>
      <c r="M106" t="s">
        <v>24</v>
      </c>
      <c r="N106" t="s">
        <v>25</v>
      </c>
      <c r="O106" t="s">
        <v>26</v>
      </c>
      <c r="P106" t="s">
        <v>546</v>
      </c>
      <c r="Q106" t="s">
        <v>600</v>
      </c>
      <c r="R106" t="s">
        <v>601</v>
      </c>
      <c r="S106" t="s">
        <v>30</v>
      </c>
    </row>
    <row r="107" spans="4:19" x14ac:dyDescent="0.25">
      <c r="D107">
        <v>105</v>
      </c>
      <c r="E107" t="s">
        <v>602</v>
      </c>
      <c r="F107" t="s">
        <v>603</v>
      </c>
      <c r="G107" t="s">
        <v>604</v>
      </c>
      <c r="H107" t="s">
        <v>19</v>
      </c>
      <c r="I107" t="s">
        <v>20</v>
      </c>
      <c r="J107" t="s">
        <v>21</v>
      </c>
      <c r="K107" t="s">
        <v>583</v>
      </c>
      <c r="L107" t="s">
        <v>364</v>
      </c>
      <c r="M107" t="s">
        <v>24</v>
      </c>
      <c r="N107" t="s">
        <v>25</v>
      </c>
      <c r="O107" t="s">
        <v>26</v>
      </c>
      <c r="P107" t="s">
        <v>546</v>
      </c>
      <c r="Q107" t="s">
        <v>605</v>
      </c>
      <c r="R107" t="s">
        <v>606</v>
      </c>
      <c r="S107" t="s">
        <v>30</v>
      </c>
    </row>
    <row r="108" spans="4:19" x14ac:dyDescent="0.25">
      <c r="D108">
        <v>106</v>
      </c>
      <c r="E108" t="s">
        <v>607</v>
      </c>
      <c r="F108" t="s">
        <v>608</v>
      </c>
      <c r="G108" t="s">
        <v>609</v>
      </c>
      <c r="H108" t="s">
        <v>19</v>
      </c>
      <c r="I108" t="s">
        <v>20</v>
      </c>
      <c r="J108" t="s">
        <v>21</v>
      </c>
      <c r="K108" t="s">
        <v>569</v>
      </c>
      <c r="L108" t="s">
        <v>610</v>
      </c>
      <c r="M108" t="s">
        <v>24</v>
      </c>
      <c r="N108" t="s">
        <v>25</v>
      </c>
      <c r="O108" t="s">
        <v>26</v>
      </c>
      <c r="P108" t="s">
        <v>569</v>
      </c>
      <c r="Q108" t="s">
        <v>611</v>
      </c>
      <c r="R108" t="s">
        <v>612</v>
      </c>
      <c r="S108" t="s">
        <v>30</v>
      </c>
    </row>
    <row r="109" spans="4:19" x14ac:dyDescent="0.25">
      <c r="D109">
        <v>107</v>
      </c>
      <c r="E109" t="s">
        <v>613</v>
      </c>
      <c r="F109" t="s">
        <v>614</v>
      </c>
      <c r="G109" t="s">
        <v>36</v>
      </c>
      <c r="H109" t="s">
        <v>19</v>
      </c>
      <c r="I109" t="s">
        <v>20</v>
      </c>
      <c r="J109" t="s">
        <v>21</v>
      </c>
      <c r="K109" t="s">
        <v>583</v>
      </c>
      <c r="L109" t="s">
        <v>610</v>
      </c>
      <c r="M109" t="s">
        <v>24</v>
      </c>
      <c r="N109" t="s">
        <v>25</v>
      </c>
      <c r="O109" t="s">
        <v>26</v>
      </c>
      <c r="P109" t="s">
        <v>569</v>
      </c>
      <c r="Q109" t="s">
        <v>615</v>
      </c>
      <c r="R109" t="s">
        <v>616</v>
      </c>
      <c r="S109" t="s">
        <v>30</v>
      </c>
    </row>
    <row r="110" spans="4:19" x14ac:dyDescent="0.25">
      <c r="D110">
        <v>108</v>
      </c>
      <c r="E110" t="s">
        <v>617</v>
      </c>
      <c r="F110" t="s">
        <v>618</v>
      </c>
      <c r="G110" t="s">
        <v>619</v>
      </c>
      <c r="H110" t="s">
        <v>19</v>
      </c>
      <c r="I110" t="s">
        <v>20</v>
      </c>
      <c r="J110" t="s">
        <v>21</v>
      </c>
      <c r="K110" t="s">
        <v>620</v>
      </c>
      <c r="L110" t="s">
        <v>621</v>
      </c>
      <c r="M110" t="s">
        <v>24</v>
      </c>
      <c r="N110" t="s">
        <v>25</v>
      </c>
      <c r="O110" t="s">
        <v>26</v>
      </c>
      <c r="P110" t="s">
        <v>569</v>
      </c>
      <c r="Q110" t="s">
        <v>622</v>
      </c>
      <c r="R110" t="s">
        <v>43</v>
      </c>
      <c r="S110" t="s">
        <v>30</v>
      </c>
    </row>
    <row r="111" spans="4:19" x14ac:dyDescent="0.25">
      <c r="D111">
        <v>109</v>
      </c>
      <c r="E111" t="s">
        <v>623</v>
      </c>
      <c r="F111" t="s">
        <v>624</v>
      </c>
      <c r="G111" t="s">
        <v>625</v>
      </c>
      <c r="H111" t="s">
        <v>19</v>
      </c>
      <c r="I111" t="s">
        <v>20</v>
      </c>
      <c r="J111" t="s">
        <v>21</v>
      </c>
      <c r="K111" t="s">
        <v>530</v>
      </c>
      <c r="L111" t="s">
        <v>626</v>
      </c>
      <c r="M111" t="s">
        <v>24</v>
      </c>
      <c r="N111" t="s">
        <v>25</v>
      </c>
      <c r="O111" t="s">
        <v>26</v>
      </c>
      <c r="P111" t="s">
        <v>627</v>
      </c>
      <c r="Q111" t="s">
        <v>628</v>
      </c>
      <c r="R111" t="s">
        <v>43</v>
      </c>
      <c r="S111" t="s">
        <v>30</v>
      </c>
    </row>
    <row r="112" spans="4:19" x14ac:dyDescent="0.25">
      <c r="D112">
        <v>110</v>
      </c>
      <c r="E112" t="s">
        <v>629</v>
      </c>
      <c r="F112" t="s">
        <v>630</v>
      </c>
      <c r="G112" t="s">
        <v>631</v>
      </c>
      <c r="H112" t="s">
        <v>19</v>
      </c>
      <c r="I112" t="s">
        <v>20</v>
      </c>
      <c r="J112" t="s">
        <v>21</v>
      </c>
      <c r="K112" t="s">
        <v>583</v>
      </c>
      <c r="L112" t="s">
        <v>531</v>
      </c>
      <c r="M112" t="s">
        <v>24</v>
      </c>
      <c r="N112" t="s">
        <v>25</v>
      </c>
      <c r="O112" t="s">
        <v>26</v>
      </c>
      <c r="P112" t="s">
        <v>627</v>
      </c>
      <c r="Q112" t="s">
        <v>632</v>
      </c>
      <c r="R112" t="s">
        <v>633</v>
      </c>
      <c r="S112" t="s">
        <v>30</v>
      </c>
    </row>
    <row r="113" spans="4:19" x14ac:dyDescent="0.25">
      <c r="D113">
        <v>111</v>
      </c>
      <c r="E113" t="s">
        <v>634</v>
      </c>
      <c r="F113" t="s">
        <v>635</v>
      </c>
      <c r="G113" t="s">
        <v>260</v>
      </c>
      <c r="H113" t="s">
        <v>19</v>
      </c>
      <c r="I113" t="s">
        <v>20</v>
      </c>
      <c r="J113" t="s">
        <v>21</v>
      </c>
      <c r="K113" t="s">
        <v>583</v>
      </c>
      <c r="L113" t="s">
        <v>594</v>
      </c>
      <c r="M113" t="s">
        <v>24</v>
      </c>
      <c r="N113" t="s">
        <v>25</v>
      </c>
      <c r="O113" t="s">
        <v>26</v>
      </c>
      <c r="P113" t="s">
        <v>627</v>
      </c>
      <c r="Q113" t="s">
        <v>636</v>
      </c>
      <c r="R113" t="s">
        <v>637</v>
      </c>
      <c r="S113" t="s">
        <v>30</v>
      </c>
    </row>
    <row r="114" spans="4:19" x14ac:dyDescent="0.25">
      <c r="D114">
        <v>112</v>
      </c>
      <c r="E114" t="s">
        <v>638</v>
      </c>
      <c r="F114" t="s">
        <v>639</v>
      </c>
      <c r="G114" t="s">
        <v>640</v>
      </c>
      <c r="H114" t="s">
        <v>19</v>
      </c>
      <c r="I114" t="s">
        <v>20</v>
      </c>
      <c r="J114" t="s">
        <v>21</v>
      </c>
      <c r="K114" t="s">
        <v>583</v>
      </c>
      <c r="L114" t="s">
        <v>531</v>
      </c>
      <c r="M114" t="s">
        <v>24</v>
      </c>
      <c r="N114" t="s">
        <v>25</v>
      </c>
      <c r="O114" t="s">
        <v>26</v>
      </c>
      <c r="P114" t="s">
        <v>627</v>
      </c>
      <c r="Q114" t="s">
        <v>641</v>
      </c>
      <c r="R114" t="s">
        <v>73</v>
      </c>
      <c r="S114" t="s">
        <v>30</v>
      </c>
    </row>
    <row r="115" spans="4:19" x14ac:dyDescent="0.25">
      <c r="D115">
        <v>113</v>
      </c>
      <c r="E115" t="s">
        <v>642</v>
      </c>
      <c r="F115" t="s">
        <v>643</v>
      </c>
      <c r="G115" t="s">
        <v>502</v>
      </c>
      <c r="H115" t="s">
        <v>19</v>
      </c>
      <c r="I115" t="s">
        <v>20</v>
      </c>
      <c r="J115" t="s">
        <v>21</v>
      </c>
      <c r="K115" t="s">
        <v>583</v>
      </c>
      <c r="L115" t="s">
        <v>644</v>
      </c>
      <c r="M115" t="s">
        <v>24</v>
      </c>
      <c r="N115" t="s">
        <v>25</v>
      </c>
      <c r="O115" t="s">
        <v>26</v>
      </c>
      <c r="P115" t="s">
        <v>583</v>
      </c>
      <c r="Q115" t="s">
        <v>645</v>
      </c>
      <c r="R115" t="s">
        <v>459</v>
      </c>
      <c r="S115" t="s">
        <v>30</v>
      </c>
    </row>
    <row r="116" spans="4:19" x14ac:dyDescent="0.25">
      <c r="D116">
        <v>114</v>
      </c>
      <c r="E116" t="s">
        <v>646</v>
      </c>
      <c r="F116" t="s">
        <v>647</v>
      </c>
      <c r="G116" t="s">
        <v>648</v>
      </c>
      <c r="H116" t="s">
        <v>19</v>
      </c>
      <c r="I116" t="s">
        <v>20</v>
      </c>
      <c r="J116" t="s">
        <v>21</v>
      </c>
      <c r="K116" t="s">
        <v>583</v>
      </c>
      <c r="L116" t="s">
        <v>53</v>
      </c>
      <c r="M116" t="s">
        <v>24</v>
      </c>
      <c r="N116" t="s">
        <v>25</v>
      </c>
      <c r="O116" t="s">
        <v>26</v>
      </c>
      <c r="P116" t="s">
        <v>583</v>
      </c>
      <c r="Q116" t="s">
        <v>649</v>
      </c>
      <c r="R116" t="s">
        <v>246</v>
      </c>
      <c r="S116" t="s">
        <v>30</v>
      </c>
    </row>
    <row r="117" spans="4:19" x14ac:dyDescent="0.25">
      <c r="D117">
        <v>115</v>
      </c>
      <c r="E117" t="s">
        <v>650</v>
      </c>
      <c r="F117" t="s">
        <v>651</v>
      </c>
      <c r="G117" t="s">
        <v>652</v>
      </c>
      <c r="H117" t="s">
        <v>19</v>
      </c>
      <c r="I117" t="s">
        <v>20</v>
      </c>
      <c r="J117" t="s">
        <v>21</v>
      </c>
      <c r="K117" t="s">
        <v>583</v>
      </c>
      <c r="L117" t="s">
        <v>644</v>
      </c>
      <c r="M117" t="s">
        <v>24</v>
      </c>
      <c r="N117" t="s">
        <v>25</v>
      </c>
      <c r="O117" t="s">
        <v>26</v>
      </c>
      <c r="P117" t="s">
        <v>583</v>
      </c>
      <c r="Q117" t="s">
        <v>653</v>
      </c>
      <c r="R117" t="s">
        <v>218</v>
      </c>
      <c r="S117" t="s">
        <v>30</v>
      </c>
    </row>
    <row r="118" spans="4:19" x14ac:dyDescent="0.25">
      <c r="D118">
        <v>116</v>
      </c>
      <c r="E118" t="s">
        <v>654</v>
      </c>
      <c r="F118" t="s">
        <v>655</v>
      </c>
      <c r="G118" t="s">
        <v>73</v>
      </c>
      <c r="H118" t="s">
        <v>19</v>
      </c>
      <c r="I118" t="s">
        <v>20</v>
      </c>
      <c r="J118" t="s">
        <v>21</v>
      </c>
      <c r="K118" t="s">
        <v>583</v>
      </c>
      <c r="L118" t="s">
        <v>594</v>
      </c>
      <c r="M118" t="s">
        <v>24</v>
      </c>
      <c r="N118" t="s">
        <v>25</v>
      </c>
      <c r="O118" t="s">
        <v>26</v>
      </c>
      <c r="P118" t="s">
        <v>583</v>
      </c>
      <c r="Q118" t="s">
        <v>656</v>
      </c>
      <c r="R118" t="s">
        <v>657</v>
      </c>
      <c r="S118" t="s">
        <v>30</v>
      </c>
    </row>
    <row r="119" spans="4:19" x14ac:dyDescent="0.25">
      <c r="D119">
        <v>117</v>
      </c>
      <c r="E119" t="s">
        <v>658</v>
      </c>
      <c r="F119" t="s">
        <v>659</v>
      </c>
      <c r="G119" t="s">
        <v>660</v>
      </c>
      <c r="H119" t="s">
        <v>19</v>
      </c>
      <c r="I119" t="s">
        <v>20</v>
      </c>
      <c r="J119" t="s">
        <v>21</v>
      </c>
      <c r="K119" t="s">
        <v>530</v>
      </c>
      <c r="L119" t="s">
        <v>661</v>
      </c>
      <c r="M119" t="s">
        <v>24</v>
      </c>
      <c r="N119" t="s">
        <v>25</v>
      </c>
      <c r="O119" t="s">
        <v>26</v>
      </c>
      <c r="P119" t="s">
        <v>583</v>
      </c>
      <c r="Q119" t="s">
        <v>662</v>
      </c>
      <c r="R119" t="s">
        <v>663</v>
      </c>
      <c r="S119" t="s">
        <v>30</v>
      </c>
    </row>
    <row r="120" spans="4:19" x14ac:dyDescent="0.25">
      <c r="D120">
        <v>118</v>
      </c>
      <c r="E120" t="s">
        <v>664</v>
      </c>
      <c r="F120" t="s">
        <v>665</v>
      </c>
      <c r="G120" t="s">
        <v>666</v>
      </c>
      <c r="H120" t="s">
        <v>19</v>
      </c>
      <c r="I120" t="s">
        <v>20</v>
      </c>
      <c r="J120" t="s">
        <v>21</v>
      </c>
      <c r="K120" t="s">
        <v>583</v>
      </c>
      <c r="L120" t="s">
        <v>644</v>
      </c>
      <c r="M120" t="s">
        <v>24</v>
      </c>
      <c r="N120" t="s">
        <v>25</v>
      </c>
      <c r="O120" t="s">
        <v>26</v>
      </c>
      <c r="P120" t="s">
        <v>583</v>
      </c>
      <c r="Q120" t="s">
        <v>667</v>
      </c>
      <c r="R120" t="s">
        <v>73</v>
      </c>
      <c r="S120" t="s">
        <v>30</v>
      </c>
    </row>
    <row r="121" spans="4:19" x14ac:dyDescent="0.25">
      <c r="D121">
        <v>119</v>
      </c>
      <c r="E121" t="s">
        <v>668</v>
      </c>
      <c r="F121" t="s">
        <v>669</v>
      </c>
      <c r="G121" t="s">
        <v>670</v>
      </c>
      <c r="H121" t="s">
        <v>19</v>
      </c>
      <c r="I121" t="s">
        <v>20</v>
      </c>
      <c r="J121" t="s">
        <v>21</v>
      </c>
      <c r="K121" t="s">
        <v>671</v>
      </c>
      <c r="L121" t="s">
        <v>644</v>
      </c>
      <c r="M121" t="s">
        <v>24</v>
      </c>
      <c r="N121" t="s">
        <v>25</v>
      </c>
      <c r="O121" t="s">
        <v>26</v>
      </c>
      <c r="P121" t="s">
        <v>583</v>
      </c>
      <c r="Q121" t="s">
        <v>672</v>
      </c>
      <c r="R121" t="s">
        <v>73</v>
      </c>
      <c r="S121" t="s">
        <v>30</v>
      </c>
    </row>
    <row r="122" spans="4:19" x14ac:dyDescent="0.25">
      <c r="D122">
        <v>120</v>
      </c>
      <c r="E122" t="s">
        <v>673</v>
      </c>
      <c r="F122" t="s">
        <v>674</v>
      </c>
      <c r="G122" t="s">
        <v>675</v>
      </c>
      <c r="H122" t="s">
        <v>19</v>
      </c>
      <c r="I122" t="s">
        <v>20</v>
      </c>
      <c r="J122" t="s">
        <v>21</v>
      </c>
      <c r="K122" t="s">
        <v>583</v>
      </c>
      <c r="L122" t="s">
        <v>644</v>
      </c>
      <c r="M122" t="s">
        <v>24</v>
      </c>
      <c r="N122" t="s">
        <v>25</v>
      </c>
      <c r="O122" t="s">
        <v>26</v>
      </c>
      <c r="P122" t="s">
        <v>583</v>
      </c>
      <c r="Q122" t="s">
        <v>676</v>
      </c>
      <c r="R122" t="s">
        <v>73</v>
      </c>
      <c r="S122" t="s">
        <v>30</v>
      </c>
    </row>
    <row r="123" spans="4:19" x14ac:dyDescent="0.25">
      <c r="D123">
        <v>121</v>
      </c>
      <c r="E123" t="s">
        <v>677</v>
      </c>
      <c r="F123" t="s">
        <v>678</v>
      </c>
      <c r="G123" t="s">
        <v>679</v>
      </c>
      <c r="H123" t="s">
        <v>19</v>
      </c>
      <c r="I123" t="s">
        <v>20</v>
      </c>
      <c r="J123" t="s">
        <v>21</v>
      </c>
      <c r="K123" t="s">
        <v>530</v>
      </c>
      <c r="L123" t="s">
        <v>680</v>
      </c>
      <c r="M123" t="s">
        <v>24</v>
      </c>
      <c r="N123" t="s">
        <v>25</v>
      </c>
      <c r="O123" t="s">
        <v>26</v>
      </c>
      <c r="P123" t="s">
        <v>681</v>
      </c>
      <c r="Q123" t="s">
        <v>682</v>
      </c>
      <c r="R123" t="s">
        <v>73</v>
      </c>
      <c r="S123" t="s">
        <v>30</v>
      </c>
    </row>
    <row r="124" spans="4:19" x14ac:dyDescent="0.25">
      <c r="D124">
        <v>122</v>
      </c>
      <c r="E124" t="s">
        <v>683</v>
      </c>
      <c r="F124" t="s">
        <v>684</v>
      </c>
      <c r="G124" t="s">
        <v>685</v>
      </c>
      <c r="H124" t="s">
        <v>19</v>
      </c>
      <c r="I124" t="s">
        <v>20</v>
      </c>
      <c r="J124" t="s">
        <v>21</v>
      </c>
      <c r="K124" t="s">
        <v>530</v>
      </c>
      <c r="L124" t="s">
        <v>686</v>
      </c>
      <c r="M124" t="s">
        <v>24</v>
      </c>
      <c r="N124" t="s">
        <v>25</v>
      </c>
      <c r="O124" t="s">
        <v>26</v>
      </c>
      <c r="P124" t="s">
        <v>530</v>
      </c>
      <c r="Q124" t="s">
        <v>687</v>
      </c>
      <c r="R124" t="s">
        <v>73</v>
      </c>
      <c r="S124" t="s">
        <v>30</v>
      </c>
    </row>
    <row r="125" spans="4:19" x14ac:dyDescent="0.25">
      <c r="D125">
        <v>123</v>
      </c>
      <c r="E125" t="s">
        <v>688</v>
      </c>
      <c r="F125" t="s">
        <v>689</v>
      </c>
      <c r="G125" t="s">
        <v>690</v>
      </c>
      <c r="H125" t="s">
        <v>19</v>
      </c>
      <c r="I125" t="s">
        <v>20</v>
      </c>
      <c r="J125" t="s">
        <v>21</v>
      </c>
      <c r="K125" t="s">
        <v>691</v>
      </c>
      <c r="L125" t="s">
        <v>692</v>
      </c>
      <c r="M125" t="s">
        <v>24</v>
      </c>
      <c r="N125" t="s">
        <v>25</v>
      </c>
      <c r="O125" t="s">
        <v>26</v>
      </c>
      <c r="P125" t="s">
        <v>530</v>
      </c>
      <c r="Q125" t="s">
        <v>693</v>
      </c>
      <c r="R125" t="s">
        <v>79</v>
      </c>
      <c r="S125" t="s">
        <v>30</v>
      </c>
    </row>
    <row r="126" spans="4:19" x14ac:dyDescent="0.25">
      <c r="D126">
        <v>124</v>
      </c>
      <c r="E126" t="s">
        <v>694</v>
      </c>
      <c r="F126" t="s">
        <v>695</v>
      </c>
      <c r="G126" t="s">
        <v>696</v>
      </c>
      <c r="H126" t="s">
        <v>19</v>
      </c>
      <c r="I126" t="s">
        <v>20</v>
      </c>
      <c r="J126" t="s">
        <v>21</v>
      </c>
      <c r="K126" t="s">
        <v>620</v>
      </c>
      <c r="L126" t="s">
        <v>692</v>
      </c>
      <c r="M126" t="s">
        <v>24</v>
      </c>
      <c r="N126" t="s">
        <v>25</v>
      </c>
      <c r="O126" t="s">
        <v>26</v>
      </c>
      <c r="P126" t="s">
        <v>530</v>
      </c>
      <c r="Q126" t="s">
        <v>697</v>
      </c>
      <c r="R126" t="s">
        <v>97</v>
      </c>
      <c r="S126" t="s">
        <v>30</v>
      </c>
    </row>
    <row r="127" spans="4:19" x14ac:dyDescent="0.25">
      <c r="D127">
        <v>125</v>
      </c>
      <c r="E127" t="s">
        <v>698</v>
      </c>
      <c r="F127" t="s">
        <v>699</v>
      </c>
      <c r="G127" t="s">
        <v>700</v>
      </c>
      <c r="H127" t="s">
        <v>19</v>
      </c>
      <c r="I127" t="s">
        <v>20</v>
      </c>
      <c r="J127" t="s">
        <v>21</v>
      </c>
      <c r="K127" t="s">
        <v>701</v>
      </c>
      <c r="L127" t="s">
        <v>702</v>
      </c>
      <c r="M127" t="s">
        <v>24</v>
      </c>
      <c r="N127" t="s">
        <v>25</v>
      </c>
      <c r="O127" t="s">
        <v>26</v>
      </c>
      <c r="P127" t="s">
        <v>620</v>
      </c>
      <c r="Q127" t="s">
        <v>703</v>
      </c>
      <c r="R127" t="s">
        <v>246</v>
      </c>
      <c r="S127" t="s">
        <v>30</v>
      </c>
    </row>
    <row r="128" spans="4:19" x14ac:dyDescent="0.25">
      <c r="D128">
        <v>126</v>
      </c>
      <c r="E128" t="s">
        <v>704</v>
      </c>
      <c r="F128" t="s">
        <v>705</v>
      </c>
      <c r="G128" t="s">
        <v>706</v>
      </c>
      <c r="H128" t="s">
        <v>19</v>
      </c>
      <c r="I128" t="s">
        <v>20</v>
      </c>
      <c r="J128" t="s">
        <v>21</v>
      </c>
      <c r="K128" t="s">
        <v>701</v>
      </c>
      <c r="L128" t="s">
        <v>707</v>
      </c>
      <c r="M128" t="s">
        <v>24</v>
      </c>
      <c r="N128" t="s">
        <v>25</v>
      </c>
      <c r="O128" t="s">
        <v>26</v>
      </c>
      <c r="P128" t="s">
        <v>620</v>
      </c>
      <c r="Q128" t="s">
        <v>708</v>
      </c>
      <c r="R128" t="s">
        <v>709</v>
      </c>
      <c r="S128" t="s">
        <v>30</v>
      </c>
    </row>
    <row r="129" spans="4:19" x14ac:dyDescent="0.25">
      <c r="D129">
        <v>127</v>
      </c>
      <c r="E129" t="s">
        <v>710</v>
      </c>
      <c r="F129" t="s">
        <v>711</v>
      </c>
      <c r="G129" t="s">
        <v>712</v>
      </c>
      <c r="H129" t="s">
        <v>19</v>
      </c>
      <c r="I129" t="s">
        <v>20</v>
      </c>
      <c r="J129" t="s">
        <v>21</v>
      </c>
      <c r="K129" t="s">
        <v>713</v>
      </c>
      <c r="L129" t="s">
        <v>714</v>
      </c>
      <c r="M129" t="s">
        <v>24</v>
      </c>
      <c r="N129" t="s">
        <v>25</v>
      </c>
      <c r="O129" t="s">
        <v>26</v>
      </c>
      <c r="P129" t="s">
        <v>701</v>
      </c>
      <c r="Q129" t="s">
        <v>715</v>
      </c>
      <c r="R129" t="s">
        <v>291</v>
      </c>
      <c r="S129" t="s">
        <v>30</v>
      </c>
    </row>
    <row r="130" spans="4:19" x14ac:dyDescent="0.25">
      <c r="D130">
        <v>128</v>
      </c>
      <c r="E130" t="s">
        <v>716</v>
      </c>
      <c r="F130" t="s">
        <v>717</v>
      </c>
      <c r="G130" t="s">
        <v>718</v>
      </c>
      <c r="H130" t="s">
        <v>19</v>
      </c>
      <c r="I130" t="s">
        <v>20</v>
      </c>
      <c r="J130" t="s">
        <v>21</v>
      </c>
      <c r="K130" t="s">
        <v>713</v>
      </c>
      <c r="L130" t="s">
        <v>714</v>
      </c>
      <c r="M130" t="s">
        <v>24</v>
      </c>
      <c r="N130" t="s">
        <v>25</v>
      </c>
      <c r="O130" t="s">
        <v>26</v>
      </c>
      <c r="P130" t="s">
        <v>701</v>
      </c>
      <c r="Q130" t="s">
        <v>719</v>
      </c>
      <c r="R130" t="s">
        <v>720</v>
      </c>
      <c r="S130" t="s">
        <v>30</v>
      </c>
    </row>
    <row r="131" spans="4:19" x14ac:dyDescent="0.25">
      <c r="D131">
        <v>129</v>
      </c>
      <c r="E131" t="s">
        <v>721</v>
      </c>
      <c r="F131" t="s">
        <v>722</v>
      </c>
      <c r="G131" t="s">
        <v>723</v>
      </c>
      <c r="H131" t="s">
        <v>19</v>
      </c>
      <c r="I131" t="s">
        <v>20</v>
      </c>
      <c r="J131" t="s">
        <v>21</v>
      </c>
      <c r="K131" t="s">
        <v>724</v>
      </c>
      <c r="L131" t="s">
        <v>686</v>
      </c>
      <c r="M131" t="s">
        <v>24</v>
      </c>
      <c r="N131" t="s">
        <v>25</v>
      </c>
      <c r="O131" t="s">
        <v>26</v>
      </c>
      <c r="P131" t="s">
        <v>713</v>
      </c>
      <c r="Q131" t="s">
        <v>725</v>
      </c>
      <c r="R131" t="s">
        <v>726</v>
      </c>
      <c r="S131" t="s">
        <v>30</v>
      </c>
    </row>
    <row r="132" spans="4:19" x14ac:dyDescent="0.25">
      <c r="D132">
        <v>130</v>
      </c>
      <c r="E132" t="s">
        <v>727</v>
      </c>
      <c r="F132" t="s">
        <v>728</v>
      </c>
      <c r="G132" t="s">
        <v>729</v>
      </c>
      <c r="H132" t="s">
        <v>19</v>
      </c>
      <c r="I132" t="s">
        <v>20</v>
      </c>
      <c r="J132" t="s">
        <v>21</v>
      </c>
      <c r="K132" t="s">
        <v>730</v>
      </c>
      <c r="L132" t="s">
        <v>731</v>
      </c>
      <c r="M132" t="s">
        <v>24</v>
      </c>
      <c r="N132" t="s">
        <v>25</v>
      </c>
      <c r="O132" t="s">
        <v>26</v>
      </c>
      <c r="P132" t="s">
        <v>691</v>
      </c>
      <c r="Q132" t="s">
        <v>732</v>
      </c>
      <c r="R132" t="s">
        <v>633</v>
      </c>
      <c r="S132" t="s">
        <v>30</v>
      </c>
    </row>
    <row r="133" spans="4:19" x14ac:dyDescent="0.25">
      <c r="D133">
        <v>131</v>
      </c>
      <c r="E133" t="s">
        <v>733</v>
      </c>
      <c r="F133" t="s">
        <v>734</v>
      </c>
      <c r="G133" t="s">
        <v>735</v>
      </c>
      <c r="H133" t="s">
        <v>19</v>
      </c>
      <c r="I133" t="s">
        <v>20</v>
      </c>
      <c r="J133" t="s">
        <v>21</v>
      </c>
      <c r="K133" t="s">
        <v>730</v>
      </c>
      <c r="L133" t="s">
        <v>731</v>
      </c>
      <c r="M133" t="s">
        <v>24</v>
      </c>
      <c r="N133" t="s">
        <v>25</v>
      </c>
      <c r="O133" t="s">
        <v>26</v>
      </c>
      <c r="P133" t="s">
        <v>691</v>
      </c>
      <c r="Q133" t="s">
        <v>736</v>
      </c>
      <c r="R133" t="s">
        <v>633</v>
      </c>
      <c r="S133" t="s">
        <v>30</v>
      </c>
    </row>
    <row r="134" spans="4:19" x14ac:dyDescent="0.25">
      <c r="D134">
        <v>132</v>
      </c>
      <c r="E134" t="s">
        <v>737</v>
      </c>
      <c r="F134" t="s">
        <v>738</v>
      </c>
      <c r="G134" t="s">
        <v>739</v>
      </c>
      <c r="H134" t="s">
        <v>19</v>
      </c>
      <c r="I134" t="s">
        <v>20</v>
      </c>
      <c r="J134" t="s">
        <v>21</v>
      </c>
      <c r="K134" t="s">
        <v>740</v>
      </c>
      <c r="L134" t="s">
        <v>731</v>
      </c>
      <c r="M134" t="s">
        <v>24</v>
      </c>
      <c r="N134" t="s">
        <v>25</v>
      </c>
      <c r="O134" t="s">
        <v>26</v>
      </c>
      <c r="P134" t="s">
        <v>691</v>
      </c>
      <c r="Q134" t="s">
        <v>741</v>
      </c>
      <c r="R134" t="s">
        <v>633</v>
      </c>
      <c r="S134" t="s">
        <v>30</v>
      </c>
    </row>
    <row r="135" spans="4:19" x14ac:dyDescent="0.25">
      <c r="D135">
        <v>133</v>
      </c>
      <c r="E135" t="s">
        <v>742</v>
      </c>
      <c r="F135" t="s">
        <v>743</v>
      </c>
      <c r="G135" t="s">
        <v>744</v>
      </c>
      <c r="H135" t="s">
        <v>19</v>
      </c>
      <c r="I135" t="s">
        <v>20</v>
      </c>
      <c r="J135" t="s">
        <v>21</v>
      </c>
      <c r="K135" t="s">
        <v>730</v>
      </c>
      <c r="L135" t="s">
        <v>731</v>
      </c>
      <c r="M135" t="s">
        <v>24</v>
      </c>
      <c r="N135" t="s">
        <v>25</v>
      </c>
      <c r="O135" t="s">
        <v>26</v>
      </c>
      <c r="P135" t="s">
        <v>691</v>
      </c>
      <c r="Q135" t="s">
        <v>745</v>
      </c>
      <c r="R135" t="s">
        <v>633</v>
      </c>
      <c r="S135" t="s">
        <v>30</v>
      </c>
    </row>
    <row r="136" spans="4:19" x14ac:dyDescent="0.25">
      <c r="D136">
        <v>134</v>
      </c>
      <c r="E136" t="s">
        <v>746</v>
      </c>
      <c r="F136" t="s">
        <v>747</v>
      </c>
      <c r="G136" t="s">
        <v>748</v>
      </c>
      <c r="H136" t="s">
        <v>19</v>
      </c>
      <c r="I136" t="s">
        <v>20</v>
      </c>
      <c r="J136" t="s">
        <v>21</v>
      </c>
      <c r="K136" t="s">
        <v>730</v>
      </c>
      <c r="L136" t="s">
        <v>749</v>
      </c>
      <c r="M136" t="s">
        <v>24</v>
      </c>
      <c r="N136" t="s">
        <v>25</v>
      </c>
      <c r="O136" t="s">
        <v>26</v>
      </c>
      <c r="P136" t="s">
        <v>691</v>
      </c>
      <c r="Q136" t="s">
        <v>750</v>
      </c>
      <c r="R136" t="s">
        <v>601</v>
      </c>
      <c r="S136" t="s">
        <v>30</v>
      </c>
    </row>
    <row r="137" spans="4:19" x14ac:dyDescent="0.25">
      <c r="D137">
        <v>135</v>
      </c>
      <c r="E137" t="s">
        <v>751</v>
      </c>
      <c r="F137" t="s">
        <v>752</v>
      </c>
      <c r="G137" t="s">
        <v>753</v>
      </c>
      <c r="H137" t="s">
        <v>19</v>
      </c>
      <c r="I137" t="s">
        <v>20</v>
      </c>
      <c r="J137" t="s">
        <v>21</v>
      </c>
      <c r="K137" t="s">
        <v>724</v>
      </c>
      <c r="L137" t="s">
        <v>754</v>
      </c>
      <c r="M137" t="s">
        <v>24</v>
      </c>
      <c r="N137" t="s">
        <v>25</v>
      </c>
      <c r="O137" t="s">
        <v>26</v>
      </c>
      <c r="P137" t="s">
        <v>740</v>
      </c>
      <c r="Q137" t="s">
        <v>755</v>
      </c>
      <c r="R137" t="s">
        <v>85</v>
      </c>
      <c r="S137" t="s">
        <v>30</v>
      </c>
    </row>
    <row r="138" spans="4:19" x14ac:dyDescent="0.25">
      <c r="D138">
        <v>136</v>
      </c>
      <c r="E138" t="s">
        <v>756</v>
      </c>
      <c r="F138" t="s">
        <v>757</v>
      </c>
      <c r="G138" t="s">
        <v>758</v>
      </c>
      <c r="H138" t="s">
        <v>19</v>
      </c>
      <c r="I138" t="s">
        <v>20</v>
      </c>
      <c r="J138" t="s">
        <v>21</v>
      </c>
      <c r="K138" t="s">
        <v>759</v>
      </c>
      <c r="L138" t="s">
        <v>760</v>
      </c>
      <c r="M138" t="s">
        <v>24</v>
      </c>
      <c r="N138" t="s">
        <v>25</v>
      </c>
      <c r="O138" t="s">
        <v>26</v>
      </c>
      <c r="P138" t="s">
        <v>740</v>
      </c>
      <c r="Q138" t="s">
        <v>761</v>
      </c>
      <c r="R138" t="s">
        <v>517</v>
      </c>
      <c r="S138" t="s">
        <v>30</v>
      </c>
    </row>
    <row r="139" spans="4:19" x14ac:dyDescent="0.25">
      <c r="D139">
        <v>137</v>
      </c>
      <c r="E139" t="s">
        <v>762</v>
      </c>
      <c r="F139" t="s">
        <v>763</v>
      </c>
      <c r="G139" t="s">
        <v>764</v>
      </c>
      <c r="H139" t="s">
        <v>19</v>
      </c>
      <c r="I139" t="s">
        <v>20</v>
      </c>
      <c r="J139" t="s">
        <v>21</v>
      </c>
      <c r="K139" t="s">
        <v>724</v>
      </c>
      <c r="L139" t="s">
        <v>754</v>
      </c>
      <c r="M139" t="s">
        <v>24</v>
      </c>
      <c r="N139" t="s">
        <v>25</v>
      </c>
      <c r="O139" t="s">
        <v>26</v>
      </c>
      <c r="P139" t="s">
        <v>730</v>
      </c>
      <c r="Q139" t="s">
        <v>765</v>
      </c>
      <c r="R139" t="s">
        <v>579</v>
      </c>
      <c r="S139" t="s">
        <v>30</v>
      </c>
    </row>
    <row r="140" spans="4:19" x14ac:dyDescent="0.25">
      <c r="D140">
        <v>138</v>
      </c>
      <c r="E140" t="s">
        <v>766</v>
      </c>
      <c r="F140" t="s">
        <v>767</v>
      </c>
      <c r="G140" t="s">
        <v>601</v>
      </c>
      <c r="H140" t="s">
        <v>19</v>
      </c>
      <c r="I140" t="s">
        <v>20</v>
      </c>
      <c r="J140" t="s">
        <v>21</v>
      </c>
      <c r="K140" t="s">
        <v>768</v>
      </c>
      <c r="L140" t="s">
        <v>661</v>
      </c>
      <c r="M140" t="s">
        <v>24</v>
      </c>
      <c r="N140" t="s">
        <v>25</v>
      </c>
      <c r="O140" t="s">
        <v>26</v>
      </c>
      <c r="P140" t="s">
        <v>768</v>
      </c>
      <c r="Q140" t="s">
        <v>769</v>
      </c>
      <c r="R140" t="s">
        <v>459</v>
      </c>
      <c r="S140" t="s">
        <v>30</v>
      </c>
    </row>
    <row r="141" spans="4:19" x14ac:dyDescent="0.25">
      <c r="D141">
        <v>139</v>
      </c>
      <c r="E141" t="s">
        <v>770</v>
      </c>
      <c r="F141" t="s">
        <v>771</v>
      </c>
      <c r="G141" t="s">
        <v>772</v>
      </c>
      <c r="H141" t="s">
        <v>19</v>
      </c>
      <c r="I141" t="s">
        <v>20</v>
      </c>
      <c r="J141" t="s">
        <v>21</v>
      </c>
      <c r="K141" t="s">
        <v>773</v>
      </c>
      <c r="L141" t="s">
        <v>774</v>
      </c>
      <c r="M141" t="s">
        <v>24</v>
      </c>
      <c r="N141" t="s">
        <v>25</v>
      </c>
      <c r="O141" t="s">
        <v>26</v>
      </c>
      <c r="P141" t="s">
        <v>768</v>
      </c>
      <c r="Q141" t="s">
        <v>775</v>
      </c>
      <c r="R141" t="s">
        <v>776</v>
      </c>
      <c r="S141" t="s">
        <v>30</v>
      </c>
    </row>
    <row r="142" spans="4:19" x14ac:dyDescent="0.25">
      <c r="D142">
        <v>140</v>
      </c>
      <c r="E142" t="s">
        <v>777</v>
      </c>
      <c r="F142" t="s">
        <v>778</v>
      </c>
      <c r="G142" t="s">
        <v>779</v>
      </c>
      <c r="H142" t="s">
        <v>19</v>
      </c>
      <c r="I142" t="s">
        <v>20</v>
      </c>
      <c r="J142" t="s">
        <v>21</v>
      </c>
      <c r="K142" t="s">
        <v>773</v>
      </c>
      <c r="L142" t="s">
        <v>774</v>
      </c>
      <c r="M142" t="s">
        <v>24</v>
      </c>
      <c r="N142" t="s">
        <v>25</v>
      </c>
      <c r="O142" t="s">
        <v>26</v>
      </c>
      <c r="P142" t="s">
        <v>768</v>
      </c>
      <c r="Q142" t="s">
        <v>780</v>
      </c>
      <c r="R142" t="s">
        <v>776</v>
      </c>
      <c r="S142" t="s">
        <v>30</v>
      </c>
    </row>
    <row r="143" spans="4:19" x14ac:dyDescent="0.25">
      <c r="D143">
        <v>141</v>
      </c>
      <c r="E143" t="s">
        <v>781</v>
      </c>
      <c r="F143" t="s">
        <v>782</v>
      </c>
      <c r="G143" t="s">
        <v>783</v>
      </c>
      <c r="H143" t="s">
        <v>19</v>
      </c>
      <c r="I143" t="s">
        <v>20</v>
      </c>
      <c r="J143" t="s">
        <v>21</v>
      </c>
      <c r="K143" t="s">
        <v>773</v>
      </c>
      <c r="L143" t="s">
        <v>774</v>
      </c>
      <c r="M143" t="s">
        <v>24</v>
      </c>
      <c r="N143" t="s">
        <v>25</v>
      </c>
      <c r="O143" t="s">
        <v>26</v>
      </c>
      <c r="P143" t="s">
        <v>768</v>
      </c>
      <c r="Q143" t="s">
        <v>784</v>
      </c>
      <c r="R143" t="s">
        <v>776</v>
      </c>
      <c r="S143" t="s">
        <v>30</v>
      </c>
    </row>
    <row r="144" spans="4:19" x14ac:dyDescent="0.25">
      <c r="D144">
        <v>142</v>
      </c>
      <c r="E144" t="s">
        <v>785</v>
      </c>
      <c r="F144" t="s">
        <v>786</v>
      </c>
      <c r="G144" t="s">
        <v>787</v>
      </c>
      <c r="H144" t="s">
        <v>19</v>
      </c>
      <c r="I144" t="s">
        <v>20</v>
      </c>
      <c r="J144" t="s">
        <v>21</v>
      </c>
      <c r="K144" t="s">
        <v>773</v>
      </c>
      <c r="L144" t="s">
        <v>774</v>
      </c>
      <c r="M144" t="s">
        <v>24</v>
      </c>
      <c r="N144" t="s">
        <v>25</v>
      </c>
      <c r="O144" t="s">
        <v>26</v>
      </c>
      <c r="P144" t="s">
        <v>768</v>
      </c>
      <c r="Q144" t="s">
        <v>788</v>
      </c>
      <c r="R144" t="s">
        <v>601</v>
      </c>
      <c r="S144" t="s">
        <v>30</v>
      </c>
    </row>
    <row r="145" spans="4:19" x14ac:dyDescent="0.25">
      <c r="D145">
        <v>143</v>
      </c>
      <c r="E145" t="s">
        <v>789</v>
      </c>
      <c r="F145" t="s">
        <v>790</v>
      </c>
      <c r="G145" t="s">
        <v>791</v>
      </c>
      <c r="H145" t="s">
        <v>19</v>
      </c>
      <c r="I145" t="s">
        <v>20</v>
      </c>
      <c r="J145" t="s">
        <v>21</v>
      </c>
      <c r="K145" t="s">
        <v>773</v>
      </c>
      <c r="L145" t="s">
        <v>774</v>
      </c>
      <c r="M145" t="s">
        <v>24</v>
      </c>
      <c r="N145" t="s">
        <v>25</v>
      </c>
      <c r="O145" t="s">
        <v>26</v>
      </c>
      <c r="P145" t="s">
        <v>773</v>
      </c>
      <c r="Q145" t="s">
        <v>792</v>
      </c>
      <c r="R145" t="s">
        <v>776</v>
      </c>
      <c r="S145" t="s">
        <v>30</v>
      </c>
    </row>
    <row r="146" spans="4:19" x14ac:dyDescent="0.25">
      <c r="D146">
        <v>144</v>
      </c>
      <c r="E146" t="s">
        <v>793</v>
      </c>
      <c r="F146" t="s">
        <v>794</v>
      </c>
      <c r="G146" t="s">
        <v>795</v>
      </c>
      <c r="H146" t="s">
        <v>19</v>
      </c>
      <c r="I146" t="s">
        <v>20</v>
      </c>
      <c r="J146" t="s">
        <v>21</v>
      </c>
      <c r="K146" t="s">
        <v>796</v>
      </c>
      <c r="L146" t="s">
        <v>760</v>
      </c>
      <c r="M146" t="s">
        <v>24</v>
      </c>
      <c r="N146" t="s">
        <v>25</v>
      </c>
      <c r="O146" t="s">
        <v>26</v>
      </c>
      <c r="P146" t="s">
        <v>773</v>
      </c>
      <c r="Q146" t="s">
        <v>797</v>
      </c>
      <c r="R146" t="s">
        <v>601</v>
      </c>
      <c r="S146" t="s">
        <v>30</v>
      </c>
    </row>
    <row r="147" spans="4:19" x14ac:dyDescent="0.25">
      <c r="D147">
        <v>145</v>
      </c>
      <c r="E147" t="s">
        <v>798</v>
      </c>
      <c r="F147" t="s">
        <v>799</v>
      </c>
      <c r="G147" t="s">
        <v>800</v>
      </c>
      <c r="H147" t="s">
        <v>19</v>
      </c>
      <c r="I147" t="s">
        <v>20</v>
      </c>
      <c r="J147" t="s">
        <v>21</v>
      </c>
      <c r="K147" t="s">
        <v>773</v>
      </c>
      <c r="L147" t="s">
        <v>801</v>
      </c>
      <c r="M147" t="s">
        <v>24</v>
      </c>
      <c r="N147" t="s">
        <v>25</v>
      </c>
      <c r="O147" t="s">
        <v>26</v>
      </c>
      <c r="P147" t="s">
        <v>773</v>
      </c>
      <c r="Q147" t="s">
        <v>802</v>
      </c>
      <c r="R147" t="s">
        <v>43</v>
      </c>
      <c r="S147" t="s">
        <v>30</v>
      </c>
    </row>
    <row r="148" spans="4:19" x14ac:dyDescent="0.25">
      <c r="D148">
        <v>146</v>
      </c>
      <c r="E148" t="s">
        <v>803</v>
      </c>
      <c r="F148" t="s">
        <v>804</v>
      </c>
      <c r="G148" t="s">
        <v>805</v>
      </c>
      <c r="H148" t="s">
        <v>19</v>
      </c>
      <c r="I148" t="s">
        <v>20</v>
      </c>
      <c r="J148" t="s">
        <v>21</v>
      </c>
      <c r="K148" t="s">
        <v>759</v>
      </c>
      <c r="L148" t="s">
        <v>760</v>
      </c>
      <c r="M148" t="s">
        <v>24</v>
      </c>
      <c r="N148" t="s">
        <v>25</v>
      </c>
      <c r="O148" t="s">
        <v>26</v>
      </c>
      <c r="P148" t="s">
        <v>773</v>
      </c>
      <c r="Q148" t="s">
        <v>806</v>
      </c>
      <c r="R148" t="s">
        <v>807</v>
      </c>
      <c r="S148" t="s">
        <v>30</v>
      </c>
    </row>
    <row r="149" spans="4:19" x14ac:dyDescent="0.25">
      <c r="D149">
        <v>147</v>
      </c>
      <c r="E149" t="s">
        <v>808</v>
      </c>
      <c r="F149" t="s">
        <v>809</v>
      </c>
      <c r="G149" t="s">
        <v>810</v>
      </c>
      <c r="H149" t="s">
        <v>19</v>
      </c>
      <c r="I149" t="s">
        <v>20</v>
      </c>
      <c r="J149" t="s">
        <v>21</v>
      </c>
      <c r="K149" t="s">
        <v>811</v>
      </c>
      <c r="L149" t="s">
        <v>812</v>
      </c>
      <c r="M149" t="s">
        <v>24</v>
      </c>
      <c r="N149" t="s">
        <v>25</v>
      </c>
      <c r="O149" t="s">
        <v>26</v>
      </c>
      <c r="P149" t="s">
        <v>759</v>
      </c>
      <c r="Q149" t="s">
        <v>813</v>
      </c>
      <c r="R149" t="s">
        <v>807</v>
      </c>
      <c r="S149" t="s">
        <v>30</v>
      </c>
    </row>
    <row r="150" spans="4:19" x14ac:dyDescent="0.25">
      <c r="D150">
        <v>148</v>
      </c>
      <c r="E150" t="s">
        <v>814</v>
      </c>
      <c r="F150" t="s">
        <v>815</v>
      </c>
      <c r="G150" t="s">
        <v>816</v>
      </c>
      <c r="H150" t="s">
        <v>19</v>
      </c>
      <c r="I150" t="s">
        <v>20</v>
      </c>
      <c r="J150" t="s">
        <v>21</v>
      </c>
      <c r="K150" t="s">
        <v>817</v>
      </c>
      <c r="L150" t="s">
        <v>818</v>
      </c>
      <c r="M150" t="s">
        <v>24</v>
      </c>
      <c r="N150" t="s">
        <v>25</v>
      </c>
      <c r="O150" t="s">
        <v>26</v>
      </c>
      <c r="P150" t="s">
        <v>759</v>
      </c>
      <c r="Q150" t="s">
        <v>819</v>
      </c>
      <c r="R150" t="s">
        <v>326</v>
      </c>
      <c r="S150" t="s">
        <v>30</v>
      </c>
    </row>
    <row r="151" spans="4:19" x14ac:dyDescent="0.25">
      <c r="D151">
        <v>149</v>
      </c>
      <c r="E151" t="s">
        <v>820</v>
      </c>
      <c r="F151" t="s">
        <v>821</v>
      </c>
      <c r="G151" t="s">
        <v>822</v>
      </c>
      <c r="H151" t="s">
        <v>19</v>
      </c>
      <c r="I151" t="s">
        <v>20</v>
      </c>
      <c r="J151" t="s">
        <v>21</v>
      </c>
      <c r="K151" t="s">
        <v>823</v>
      </c>
      <c r="L151" t="s">
        <v>824</v>
      </c>
      <c r="M151" t="s">
        <v>24</v>
      </c>
      <c r="N151" t="s">
        <v>25</v>
      </c>
      <c r="O151" t="s">
        <v>26</v>
      </c>
      <c r="P151" t="s">
        <v>759</v>
      </c>
      <c r="Q151" t="s">
        <v>825</v>
      </c>
      <c r="R151" t="s">
        <v>326</v>
      </c>
      <c r="S151" t="s">
        <v>30</v>
      </c>
    </row>
    <row r="152" spans="4:19" x14ac:dyDescent="0.25">
      <c r="D152">
        <v>150</v>
      </c>
      <c r="E152" t="s">
        <v>826</v>
      </c>
      <c r="F152" t="s">
        <v>827</v>
      </c>
      <c r="G152" t="s">
        <v>828</v>
      </c>
      <c r="H152" t="s">
        <v>19</v>
      </c>
      <c r="I152" t="s">
        <v>20</v>
      </c>
      <c r="J152" t="s">
        <v>21</v>
      </c>
      <c r="K152" t="s">
        <v>823</v>
      </c>
      <c r="L152" t="s">
        <v>818</v>
      </c>
      <c r="M152" t="s">
        <v>24</v>
      </c>
      <c r="N152" t="s">
        <v>25</v>
      </c>
      <c r="O152" t="s">
        <v>26</v>
      </c>
      <c r="P152" t="s">
        <v>759</v>
      </c>
      <c r="Q152" t="s">
        <v>829</v>
      </c>
      <c r="R152" t="s">
        <v>326</v>
      </c>
      <c r="S152" t="s">
        <v>30</v>
      </c>
    </row>
    <row r="153" spans="4:19" x14ac:dyDescent="0.25">
      <c r="D153">
        <v>151</v>
      </c>
      <c r="E153" t="s">
        <v>830</v>
      </c>
      <c r="F153" t="s">
        <v>831</v>
      </c>
      <c r="G153" t="s">
        <v>832</v>
      </c>
      <c r="H153" t="s">
        <v>19</v>
      </c>
      <c r="I153" t="s">
        <v>20</v>
      </c>
      <c r="J153" t="s">
        <v>21</v>
      </c>
      <c r="K153" t="s">
        <v>833</v>
      </c>
      <c r="L153" t="s">
        <v>834</v>
      </c>
      <c r="M153" t="s">
        <v>24</v>
      </c>
      <c r="N153" t="s">
        <v>25</v>
      </c>
      <c r="O153" t="s">
        <v>26</v>
      </c>
      <c r="P153" t="s">
        <v>811</v>
      </c>
      <c r="Q153" t="s">
        <v>835</v>
      </c>
      <c r="R153" t="s">
        <v>291</v>
      </c>
      <c r="S153" t="s">
        <v>30</v>
      </c>
    </row>
    <row r="154" spans="4:19" x14ac:dyDescent="0.25">
      <c r="D154">
        <v>152</v>
      </c>
      <c r="E154" t="s">
        <v>836</v>
      </c>
      <c r="F154" t="s">
        <v>837</v>
      </c>
      <c r="G154" t="s">
        <v>838</v>
      </c>
      <c r="H154" t="s">
        <v>19</v>
      </c>
      <c r="I154" t="s">
        <v>20</v>
      </c>
      <c r="J154" t="s">
        <v>21</v>
      </c>
      <c r="K154" t="s">
        <v>839</v>
      </c>
      <c r="L154" t="s">
        <v>840</v>
      </c>
      <c r="M154" t="s">
        <v>24</v>
      </c>
      <c r="N154" t="s">
        <v>25</v>
      </c>
      <c r="O154" t="s">
        <v>26</v>
      </c>
      <c r="P154" t="s">
        <v>796</v>
      </c>
      <c r="Q154" t="s">
        <v>841</v>
      </c>
      <c r="R154" t="s">
        <v>842</v>
      </c>
      <c r="S154" t="s">
        <v>30</v>
      </c>
    </row>
    <row r="155" spans="4:19" x14ac:dyDescent="0.25">
      <c r="D155">
        <v>153</v>
      </c>
      <c r="E155" t="s">
        <v>843</v>
      </c>
      <c r="F155" t="s">
        <v>844</v>
      </c>
      <c r="G155" t="s">
        <v>845</v>
      </c>
      <c r="H155" t="s">
        <v>19</v>
      </c>
      <c r="I155" t="s">
        <v>20</v>
      </c>
      <c r="J155" t="s">
        <v>21</v>
      </c>
      <c r="K155" t="s">
        <v>846</v>
      </c>
      <c r="L155" t="s">
        <v>53</v>
      </c>
      <c r="M155" t="s">
        <v>24</v>
      </c>
      <c r="N155" t="s">
        <v>25</v>
      </c>
      <c r="O155" t="s">
        <v>26</v>
      </c>
      <c r="P155" t="s">
        <v>817</v>
      </c>
      <c r="Q155" t="s">
        <v>847</v>
      </c>
      <c r="R155" t="s">
        <v>848</v>
      </c>
      <c r="S155" t="s">
        <v>30</v>
      </c>
    </row>
    <row r="156" spans="4:19" x14ac:dyDescent="0.25">
      <c r="D156">
        <v>154</v>
      </c>
      <c r="E156" t="s">
        <v>849</v>
      </c>
      <c r="F156" t="s">
        <v>850</v>
      </c>
      <c r="G156" t="s">
        <v>851</v>
      </c>
      <c r="H156" t="s">
        <v>19</v>
      </c>
      <c r="I156" t="s">
        <v>20</v>
      </c>
      <c r="J156" t="s">
        <v>21</v>
      </c>
      <c r="K156" t="s">
        <v>852</v>
      </c>
      <c r="L156" t="s">
        <v>853</v>
      </c>
      <c r="M156" t="s">
        <v>24</v>
      </c>
      <c r="N156" t="s">
        <v>25</v>
      </c>
      <c r="O156" t="s">
        <v>26</v>
      </c>
      <c r="P156" t="s">
        <v>833</v>
      </c>
      <c r="Q156" t="s">
        <v>854</v>
      </c>
      <c r="R156" t="s">
        <v>291</v>
      </c>
      <c r="S156" t="s">
        <v>30</v>
      </c>
    </row>
    <row r="157" spans="4:19" x14ac:dyDescent="0.25">
      <c r="D157">
        <v>155</v>
      </c>
      <c r="E157" t="s">
        <v>855</v>
      </c>
      <c r="F157" t="s">
        <v>856</v>
      </c>
      <c r="G157" t="s">
        <v>857</v>
      </c>
      <c r="H157" t="s">
        <v>19</v>
      </c>
      <c r="I157" t="s">
        <v>20</v>
      </c>
      <c r="J157" t="s">
        <v>21</v>
      </c>
      <c r="K157" t="s">
        <v>823</v>
      </c>
      <c r="L157" t="s">
        <v>853</v>
      </c>
      <c r="M157" t="s">
        <v>24</v>
      </c>
      <c r="N157" t="s">
        <v>25</v>
      </c>
      <c r="O157" t="s">
        <v>26</v>
      </c>
      <c r="P157" t="s">
        <v>833</v>
      </c>
      <c r="Q157" t="s">
        <v>858</v>
      </c>
      <c r="R157" t="s">
        <v>79</v>
      </c>
      <c r="S157" t="s">
        <v>30</v>
      </c>
    </row>
    <row r="158" spans="4:19" x14ac:dyDescent="0.25">
      <c r="D158">
        <v>156</v>
      </c>
      <c r="E158" t="s">
        <v>859</v>
      </c>
      <c r="F158" t="s">
        <v>860</v>
      </c>
      <c r="G158" t="s">
        <v>861</v>
      </c>
      <c r="H158" t="s">
        <v>19</v>
      </c>
      <c r="I158" t="s">
        <v>20</v>
      </c>
      <c r="J158" t="s">
        <v>21</v>
      </c>
      <c r="K158" t="s">
        <v>823</v>
      </c>
      <c r="L158" t="s">
        <v>862</v>
      </c>
      <c r="M158" t="s">
        <v>24</v>
      </c>
      <c r="N158" t="s">
        <v>25</v>
      </c>
      <c r="O158" t="s">
        <v>26</v>
      </c>
      <c r="P158" t="s">
        <v>823</v>
      </c>
      <c r="Q158" t="s">
        <v>863</v>
      </c>
      <c r="R158" t="s">
        <v>864</v>
      </c>
      <c r="S158" t="s">
        <v>30</v>
      </c>
    </row>
    <row r="159" spans="4:19" x14ac:dyDescent="0.25">
      <c r="D159">
        <v>157</v>
      </c>
      <c r="E159" t="s">
        <v>865</v>
      </c>
      <c r="F159" t="s">
        <v>866</v>
      </c>
      <c r="G159" t="s">
        <v>867</v>
      </c>
      <c r="H159" t="s">
        <v>19</v>
      </c>
      <c r="I159" t="s">
        <v>20</v>
      </c>
      <c r="J159" t="s">
        <v>21</v>
      </c>
      <c r="K159" t="s">
        <v>839</v>
      </c>
      <c r="L159" t="s">
        <v>862</v>
      </c>
      <c r="M159" t="s">
        <v>24</v>
      </c>
      <c r="N159" t="s">
        <v>25</v>
      </c>
      <c r="O159" t="s">
        <v>26</v>
      </c>
      <c r="P159" t="s">
        <v>823</v>
      </c>
      <c r="Q159" t="s">
        <v>868</v>
      </c>
      <c r="R159" t="s">
        <v>869</v>
      </c>
      <c r="S159" t="s">
        <v>30</v>
      </c>
    </row>
    <row r="160" spans="4:19" x14ac:dyDescent="0.25">
      <c r="D160">
        <v>158</v>
      </c>
      <c r="E160" t="s">
        <v>870</v>
      </c>
      <c r="F160" t="s">
        <v>871</v>
      </c>
      <c r="G160" t="s">
        <v>872</v>
      </c>
      <c r="H160" t="s">
        <v>19</v>
      </c>
      <c r="I160" t="s">
        <v>20</v>
      </c>
      <c r="J160" t="s">
        <v>21</v>
      </c>
      <c r="K160" t="s">
        <v>873</v>
      </c>
      <c r="L160" t="s">
        <v>874</v>
      </c>
      <c r="M160" t="s">
        <v>24</v>
      </c>
      <c r="N160" t="s">
        <v>25</v>
      </c>
      <c r="O160" t="s">
        <v>26</v>
      </c>
      <c r="P160" t="s">
        <v>823</v>
      </c>
      <c r="Q160" t="s">
        <v>875</v>
      </c>
      <c r="R160" t="s">
        <v>97</v>
      </c>
      <c r="S160" t="s">
        <v>30</v>
      </c>
    </row>
    <row r="161" spans="4:19" x14ac:dyDescent="0.25">
      <c r="D161">
        <v>159</v>
      </c>
      <c r="E161" t="s">
        <v>876</v>
      </c>
      <c r="F161" t="s">
        <v>877</v>
      </c>
      <c r="G161" t="s">
        <v>878</v>
      </c>
      <c r="H161" t="s">
        <v>19</v>
      </c>
      <c r="I161" t="s">
        <v>20</v>
      </c>
      <c r="J161" t="s">
        <v>21</v>
      </c>
      <c r="K161" t="s">
        <v>839</v>
      </c>
      <c r="L161" t="s">
        <v>874</v>
      </c>
      <c r="M161" t="s">
        <v>24</v>
      </c>
      <c r="N161" t="s">
        <v>25</v>
      </c>
      <c r="O161" t="s">
        <v>26</v>
      </c>
      <c r="P161" t="s">
        <v>873</v>
      </c>
      <c r="Q161" t="s">
        <v>879</v>
      </c>
      <c r="R161" t="s">
        <v>61</v>
      </c>
      <c r="S161" t="s">
        <v>30</v>
      </c>
    </row>
    <row r="162" spans="4:19" x14ac:dyDescent="0.25">
      <c r="D162">
        <v>160</v>
      </c>
      <c r="E162" t="s">
        <v>880</v>
      </c>
      <c r="F162" t="s">
        <v>881</v>
      </c>
      <c r="G162" t="s">
        <v>882</v>
      </c>
      <c r="H162" t="s">
        <v>19</v>
      </c>
      <c r="I162" t="s">
        <v>20</v>
      </c>
      <c r="J162" t="s">
        <v>21</v>
      </c>
      <c r="K162" t="s">
        <v>839</v>
      </c>
      <c r="L162" t="s">
        <v>883</v>
      </c>
      <c r="M162" t="s">
        <v>24</v>
      </c>
      <c r="N162" t="s">
        <v>25</v>
      </c>
      <c r="O162" t="s">
        <v>26</v>
      </c>
      <c r="P162" t="s">
        <v>839</v>
      </c>
      <c r="Q162" t="s">
        <v>884</v>
      </c>
      <c r="R162" t="s">
        <v>92</v>
      </c>
      <c r="S162" t="s">
        <v>30</v>
      </c>
    </row>
    <row r="163" spans="4:19" x14ac:dyDescent="0.25">
      <c r="D163">
        <v>161</v>
      </c>
      <c r="E163" t="s">
        <v>885</v>
      </c>
      <c r="F163" t="s">
        <v>886</v>
      </c>
      <c r="G163" t="s">
        <v>887</v>
      </c>
      <c r="H163" t="s">
        <v>19</v>
      </c>
      <c r="I163" t="s">
        <v>20</v>
      </c>
      <c r="J163" t="s">
        <v>21</v>
      </c>
      <c r="K163" t="s">
        <v>888</v>
      </c>
      <c r="L163" t="s">
        <v>889</v>
      </c>
      <c r="M163" t="s">
        <v>24</v>
      </c>
      <c r="N163" t="s">
        <v>25</v>
      </c>
      <c r="O163" t="s">
        <v>26</v>
      </c>
      <c r="P163" t="s">
        <v>839</v>
      </c>
      <c r="Q163" t="s">
        <v>890</v>
      </c>
      <c r="R163" t="s">
        <v>891</v>
      </c>
      <c r="S163" t="s">
        <v>30</v>
      </c>
    </row>
    <row r="164" spans="4:19" x14ac:dyDescent="0.25">
      <c r="D164">
        <v>162</v>
      </c>
      <c r="E164" t="s">
        <v>892</v>
      </c>
      <c r="F164" t="s">
        <v>893</v>
      </c>
      <c r="G164" t="s">
        <v>894</v>
      </c>
      <c r="H164" t="s">
        <v>19</v>
      </c>
      <c r="I164" t="s">
        <v>20</v>
      </c>
      <c r="J164" t="s">
        <v>21</v>
      </c>
      <c r="K164" t="s">
        <v>895</v>
      </c>
      <c r="L164" t="s">
        <v>889</v>
      </c>
      <c r="M164" t="s">
        <v>24</v>
      </c>
      <c r="N164" t="s">
        <v>25</v>
      </c>
      <c r="O164" t="s">
        <v>26</v>
      </c>
      <c r="P164" t="s">
        <v>839</v>
      </c>
      <c r="Q164" t="s">
        <v>896</v>
      </c>
      <c r="R164" t="s">
        <v>79</v>
      </c>
      <c r="S164" t="s">
        <v>30</v>
      </c>
    </row>
    <row r="165" spans="4:19" x14ac:dyDescent="0.25">
      <c r="D165">
        <v>163</v>
      </c>
      <c r="E165" t="s">
        <v>897</v>
      </c>
      <c r="F165" t="s">
        <v>898</v>
      </c>
      <c r="G165" t="s">
        <v>899</v>
      </c>
      <c r="H165" t="s">
        <v>19</v>
      </c>
      <c r="I165" t="s">
        <v>20</v>
      </c>
      <c r="J165" t="s">
        <v>21</v>
      </c>
      <c r="K165" t="s">
        <v>895</v>
      </c>
      <c r="L165" t="s">
        <v>900</v>
      </c>
      <c r="M165" t="s">
        <v>24</v>
      </c>
      <c r="N165" t="s">
        <v>25</v>
      </c>
      <c r="O165" t="s">
        <v>26</v>
      </c>
      <c r="P165" t="s">
        <v>846</v>
      </c>
      <c r="Q165" t="s">
        <v>901</v>
      </c>
      <c r="R165" t="s">
        <v>502</v>
      </c>
      <c r="S165" t="s">
        <v>30</v>
      </c>
    </row>
    <row r="166" spans="4:19" x14ac:dyDescent="0.25">
      <c r="D166">
        <v>164</v>
      </c>
      <c r="E166" t="s">
        <v>902</v>
      </c>
      <c r="F166" t="s">
        <v>903</v>
      </c>
      <c r="G166" t="s">
        <v>904</v>
      </c>
      <c r="H166" t="s">
        <v>19</v>
      </c>
      <c r="I166" t="s">
        <v>20</v>
      </c>
      <c r="J166" t="s">
        <v>21</v>
      </c>
      <c r="K166" t="s">
        <v>895</v>
      </c>
      <c r="L166" t="s">
        <v>905</v>
      </c>
      <c r="M166" t="s">
        <v>24</v>
      </c>
      <c r="N166" t="s">
        <v>25</v>
      </c>
      <c r="O166" t="s">
        <v>26</v>
      </c>
      <c r="P166" t="s">
        <v>895</v>
      </c>
      <c r="Q166" t="s">
        <v>906</v>
      </c>
      <c r="R166" t="s">
        <v>579</v>
      </c>
      <c r="S166" t="s">
        <v>30</v>
      </c>
    </row>
    <row r="167" spans="4:19" x14ac:dyDescent="0.25">
      <c r="D167">
        <v>165</v>
      </c>
      <c r="E167" t="s">
        <v>907</v>
      </c>
      <c r="F167" t="s">
        <v>908</v>
      </c>
      <c r="G167" t="s">
        <v>909</v>
      </c>
      <c r="H167" t="s">
        <v>19</v>
      </c>
      <c r="I167" t="s">
        <v>20</v>
      </c>
      <c r="J167" t="s">
        <v>21</v>
      </c>
      <c r="K167" t="s">
        <v>895</v>
      </c>
      <c r="L167" t="s">
        <v>910</v>
      </c>
      <c r="M167" t="s">
        <v>24</v>
      </c>
      <c r="N167" t="s">
        <v>25</v>
      </c>
      <c r="O167" t="s">
        <v>26</v>
      </c>
      <c r="P167" t="s">
        <v>895</v>
      </c>
      <c r="Q167" t="s">
        <v>911</v>
      </c>
      <c r="R167" t="s">
        <v>67</v>
      </c>
      <c r="S167" t="s">
        <v>30</v>
      </c>
    </row>
    <row r="168" spans="4:19" x14ac:dyDescent="0.25">
      <c r="D168">
        <v>166</v>
      </c>
      <c r="E168" t="s">
        <v>912</v>
      </c>
      <c r="F168" t="s">
        <v>913</v>
      </c>
      <c r="G168" t="s">
        <v>914</v>
      </c>
      <c r="H168" t="s">
        <v>19</v>
      </c>
      <c r="I168" t="s">
        <v>20</v>
      </c>
      <c r="J168" t="s">
        <v>21</v>
      </c>
      <c r="K168" t="s">
        <v>888</v>
      </c>
      <c r="L168" t="s">
        <v>71</v>
      </c>
      <c r="M168" t="s">
        <v>24</v>
      </c>
      <c r="N168" t="s">
        <v>25</v>
      </c>
      <c r="O168" t="s">
        <v>26</v>
      </c>
      <c r="P168" t="s">
        <v>895</v>
      </c>
      <c r="Q168" t="s">
        <v>915</v>
      </c>
      <c r="R168" t="s">
        <v>326</v>
      </c>
      <c r="S168" t="s">
        <v>30</v>
      </c>
    </row>
    <row r="169" spans="4:19" x14ac:dyDescent="0.25">
      <c r="D169">
        <v>167</v>
      </c>
      <c r="E169" t="s">
        <v>916</v>
      </c>
      <c r="F169" t="s">
        <v>917</v>
      </c>
      <c r="G169" t="s">
        <v>918</v>
      </c>
      <c r="H169" t="s">
        <v>19</v>
      </c>
      <c r="I169" t="s">
        <v>20</v>
      </c>
      <c r="J169" t="s">
        <v>21</v>
      </c>
      <c r="K169" t="s">
        <v>919</v>
      </c>
      <c r="L169" t="s">
        <v>905</v>
      </c>
      <c r="M169" t="s">
        <v>24</v>
      </c>
      <c r="N169" t="s">
        <v>25</v>
      </c>
      <c r="O169" t="s">
        <v>26</v>
      </c>
      <c r="P169" t="s">
        <v>895</v>
      </c>
      <c r="Q169" t="s">
        <v>920</v>
      </c>
      <c r="R169" t="s">
        <v>326</v>
      </c>
      <c r="S169" t="s">
        <v>30</v>
      </c>
    </row>
    <row r="170" spans="4:19" x14ac:dyDescent="0.25">
      <c r="D170">
        <v>168</v>
      </c>
      <c r="E170" t="s">
        <v>921</v>
      </c>
      <c r="F170" t="s">
        <v>922</v>
      </c>
      <c r="G170" t="s">
        <v>923</v>
      </c>
      <c r="H170" t="s">
        <v>19</v>
      </c>
      <c r="I170" t="s">
        <v>20</v>
      </c>
      <c r="J170" t="s">
        <v>21</v>
      </c>
      <c r="K170" t="s">
        <v>888</v>
      </c>
      <c r="L170" t="s">
        <v>924</v>
      </c>
      <c r="M170" t="s">
        <v>24</v>
      </c>
      <c r="N170" t="s">
        <v>25</v>
      </c>
      <c r="O170" t="s">
        <v>26</v>
      </c>
      <c r="P170" t="s">
        <v>925</v>
      </c>
      <c r="Q170" t="s">
        <v>926</v>
      </c>
      <c r="R170" t="s">
        <v>73</v>
      </c>
      <c r="S170" t="s">
        <v>30</v>
      </c>
    </row>
    <row r="171" spans="4:19" x14ac:dyDescent="0.25">
      <c r="D171">
        <v>169</v>
      </c>
      <c r="E171" t="s">
        <v>927</v>
      </c>
      <c r="F171" t="s">
        <v>928</v>
      </c>
      <c r="G171" t="s">
        <v>929</v>
      </c>
      <c r="H171" t="s">
        <v>19</v>
      </c>
      <c r="I171" t="s">
        <v>20</v>
      </c>
      <c r="J171" t="s">
        <v>21</v>
      </c>
      <c r="K171" t="s">
        <v>888</v>
      </c>
      <c r="L171" t="s">
        <v>930</v>
      </c>
      <c r="M171" t="s">
        <v>24</v>
      </c>
      <c r="N171" t="s">
        <v>25</v>
      </c>
      <c r="O171" t="s">
        <v>26</v>
      </c>
      <c r="P171" t="s">
        <v>925</v>
      </c>
      <c r="Q171" t="s">
        <v>931</v>
      </c>
      <c r="R171" t="s">
        <v>67</v>
      </c>
      <c r="S171" t="s">
        <v>30</v>
      </c>
    </row>
    <row r="172" spans="4:19" x14ac:dyDescent="0.25">
      <c r="D172">
        <v>170</v>
      </c>
      <c r="E172" t="s">
        <v>932</v>
      </c>
      <c r="F172" t="s">
        <v>933</v>
      </c>
      <c r="G172" t="s">
        <v>934</v>
      </c>
      <c r="H172" t="s">
        <v>19</v>
      </c>
      <c r="I172" t="s">
        <v>20</v>
      </c>
      <c r="J172" t="s">
        <v>21</v>
      </c>
      <c r="K172" t="s">
        <v>919</v>
      </c>
      <c r="L172" t="s">
        <v>935</v>
      </c>
      <c r="M172" t="s">
        <v>24</v>
      </c>
      <c r="N172" t="s">
        <v>25</v>
      </c>
      <c r="O172" t="s">
        <v>26</v>
      </c>
      <c r="P172" t="s">
        <v>919</v>
      </c>
      <c r="Q172" t="s">
        <v>936</v>
      </c>
      <c r="R172" t="s">
        <v>291</v>
      </c>
      <c r="S172" t="s">
        <v>30</v>
      </c>
    </row>
    <row r="173" spans="4:19" x14ac:dyDescent="0.25">
      <c r="D173">
        <v>171</v>
      </c>
      <c r="E173" t="s">
        <v>937</v>
      </c>
      <c r="F173" t="s">
        <v>938</v>
      </c>
      <c r="G173" t="s">
        <v>939</v>
      </c>
      <c r="H173" t="s">
        <v>19</v>
      </c>
      <c r="I173" t="s">
        <v>20</v>
      </c>
      <c r="J173" t="s">
        <v>21</v>
      </c>
      <c r="K173" t="s">
        <v>940</v>
      </c>
      <c r="L173" t="s">
        <v>883</v>
      </c>
      <c r="M173" t="s">
        <v>24</v>
      </c>
      <c r="N173" t="s">
        <v>25</v>
      </c>
      <c r="O173" t="s">
        <v>26</v>
      </c>
      <c r="P173" t="s">
        <v>940</v>
      </c>
      <c r="Q173" t="s">
        <v>941</v>
      </c>
      <c r="R173" t="s">
        <v>67</v>
      </c>
      <c r="S173" t="s">
        <v>30</v>
      </c>
    </row>
    <row r="174" spans="4:19" x14ac:dyDescent="0.25">
      <c r="D174">
        <v>172</v>
      </c>
      <c r="E174" t="s">
        <v>942</v>
      </c>
      <c r="F174" t="s">
        <v>943</v>
      </c>
      <c r="G174" t="s">
        <v>944</v>
      </c>
      <c r="H174" t="s">
        <v>19</v>
      </c>
      <c r="I174" t="s">
        <v>20</v>
      </c>
      <c r="J174" t="s">
        <v>21</v>
      </c>
      <c r="K174" t="s">
        <v>945</v>
      </c>
      <c r="L174" t="s">
        <v>946</v>
      </c>
      <c r="M174" t="s">
        <v>24</v>
      </c>
      <c r="N174" t="s">
        <v>25</v>
      </c>
      <c r="O174" t="s">
        <v>26</v>
      </c>
      <c r="P174" t="s">
        <v>940</v>
      </c>
      <c r="Q174" t="s">
        <v>947</v>
      </c>
      <c r="R174" t="s">
        <v>36</v>
      </c>
      <c r="S174" t="s">
        <v>30</v>
      </c>
    </row>
    <row r="175" spans="4:19" x14ac:dyDescent="0.25">
      <c r="D175">
        <v>173</v>
      </c>
      <c r="E175" t="s">
        <v>948</v>
      </c>
      <c r="F175" t="s">
        <v>949</v>
      </c>
      <c r="G175" t="s">
        <v>950</v>
      </c>
      <c r="H175" t="s">
        <v>19</v>
      </c>
      <c r="I175" t="s">
        <v>20</v>
      </c>
      <c r="J175" t="s">
        <v>21</v>
      </c>
      <c r="K175" t="s">
        <v>945</v>
      </c>
      <c r="L175" t="s">
        <v>951</v>
      </c>
      <c r="M175" t="s">
        <v>24</v>
      </c>
      <c r="N175" t="s">
        <v>25</v>
      </c>
      <c r="O175" t="s">
        <v>26</v>
      </c>
      <c r="P175" t="s">
        <v>940</v>
      </c>
      <c r="Q175" t="s">
        <v>952</v>
      </c>
      <c r="R175" t="s">
        <v>165</v>
      </c>
      <c r="S175" t="s">
        <v>30</v>
      </c>
    </row>
    <row r="176" spans="4:19" x14ac:dyDescent="0.25">
      <c r="D176">
        <v>174</v>
      </c>
      <c r="E176" t="s">
        <v>953</v>
      </c>
      <c r="F176" t="s">
        <v>954</v>
      </c>
      <c r="G176" t="s">
        <v>291</v>
      </c>
      <c r="H176" t="s">
        <v>19</v>
      </c>
      <c r="I176" t="s">
        <v>20</v>
      </c>
      <c r="J176" t="s">
        <v>21</v>
      </c>
      <c r="K176" t="s">
        <v>940</v>
      </c>
      <c r="L176" t="s">
        <v>955</v>
      </c>
      <c r="M176" t="s">
        <v>24</v>
      </c>
      <c r="N176" t="s">
        <v>25</v>
      </c>
      <c r="O176" t="s">
        <v>26</v>
      </c>
      <c r="P176" t="s">
        <v>940</v>
      </c>
      <c r="Q176" t="s">
        <v>956</v>
      </c>
      <c r="R176" t="s">
        <v>601</v>
      </c>
      <c r="S176" t="s">
        <v>30</v>
      </c>
    </row>
    <row r="177" spans="4:19" x14ac:dyDescent="0.25">
      <c r="D177">
        <v>175</v>
      </c>
      <c r="E177" t="s">
        <v>957</v>
      </c>
      <c r="F177" t="s">
        <v>958</v>
      </c>
      <c r="G177" t="s">
        <v>959</v>
      </c>
      <c r="H177" t="s">
        <v>19</v>
      </c>
      <c r="I177" t="s">
        <v>20</v>
      </c>
      <c r="J177" t="s">
        <v>21</v>
      </c>
      <c r="K177" t="s">
        <v>960</v>
      </c>
      <c r="L177" t="s">
        <v>961</v>
      </c>
      <c r="M177" t="s">
        <v>24</v>
      </c>
      <c r="N177" t="s">
        <v>25</v>
      </c>
      <c r="O177" t="s">
        <v>26</v>
      </c>
      <c r="P177" t="s">
        <v>960</v>
      </c>
      <c r="Q177" t="s">
        <v>962</v>
      </c>
      <c r="R177" t="s">
        <v>326</v>
      </c>
      <c r="S177" t="s">
        <v>30</v>
      </c>
    </row>
    <row r="178" spans="4:19" x14ac:dyDescent="0.25">
      <c r="D178">
        <v>176</v>
      </c>
      <c r="E178" t="s">
        <v>963</v>
      </c>
      <c r="F178" t="s">
        <v>964</v>
      </c>
      <c r="G178" t="s">
        <v>965</v>
      </c>
      <c r="H178" t="s">
        <v>19</v>
      </c>
      <c r="I178" t="s">
        <v>20</v>
      </c>
      <c r="J178" t="s">
        <v>21</v>
      </c>
      <c r="K178" t="s">
        <v>966</v>
      </c>
      <c r="L178" t="s">
        <v>967</v>
      </c>
      <c r="M178" t="s">
        <v>24</v>
      </c>
      <c r="N178" t="s">
        <v>25</v>
      </c>
      <c r="O178" t="s">
        <v>26</v>
      </c>
      <c r="P178" t="s">
        <v>966</v>
      </c>
      <c r="Q178" t="s">
        <v>968</v>
      </c>
      <c r="R178" t="s">
        <v>67</v>
      </c>
      <c r="S178" t="s">
        <v>30</v>
      </c>
    </row>
    <row r="179" spans="4:19" x14ac:dyDescent="0.25">
      <c r="D179">
        <v>177</v>
      </c>
      <c r="E179" t="s">
        <v>969</v>
      </c>
      <c r="F179" t="s">
        <v>970</v>
      </c>
      <c r="G179" t="s">
        <v>971</v>
      </c>
      <c r="H179" t="s">
        <v>19</v>
      </c>
      <c r="I179" t="s">
        <v>20</v>
      </c>
      <c r="J179" t="s">
        <v>21</v>
      </c>
      <c r="K179" t="s">
        <v>972</v>
      </c>
      <c r="L179" t="s">
        <v>973</v>
      </c>
      <c r="M179" t="s">
        <v>24</v>
      </c>
      <c r="N179" t="s">
        <v>25</v>
      </c>
      <c r="O179" t="s">
        <v>26</v>
      </c>
      <c r="P179" t="s">
        <v>972</v>
      </c>
      <c r="Q179" t="s">
        <v>974</v>
      </c>
      <c r="R179" t="s">
        <v>975</v>
      </c>
      <c r="S179" t="s">
        <v>30</v>
      </c>
    </row>
    <row r="180" spans="4:19" x14ac:dyDescent="0.25">
      <c r="D180">
        <v>178</v>
      </c>
      <c r="E180" t="s">
        <v>976</v>
      </c>
      <c r="F180" t="s">
        <v>977</v>
      </c>
      <c r="G180" t="s">
        <v>978</v>
      </c>
      <c r="H180" t="s">
        <v>19</v>
      </c>
      <c r="I180" t="s">
        <v>20</v>
      </c>
      <c r="J180" t="s">
        <v>21</v>
      </c>
      <c r="K180" t="s">
        <v>979</v>
      </c>
      <c r="L180" t="s">
        <v>980</v>
      </c>
      <c r="M180" t="s">
        <v>24</v>
      </c>
      <c r="N180" t="s">
        <v>25</v>
      </c>
      <c r="O180" t="s">
        <v>26</v>
      </c>
      <c r="P180" t="s">
        <v>979</v>
      </c>
      <c r="Q180" t="s">
        <v>981</v>
      </c>
      <c r="R180" t="s">
        <v>97</v>
      </c>
      <c r="S180" t="s">
        <v>30</v>
      </c>
    </row>
    <row r="181" spans="4:19" x14ac:dyDescent="0.25">
      <c r="D181">
        <v>179</v>
      </c>
      <c r="E181" t="s">
        <v>982</v>
      </c>
      <c r="F181" t="s">
        <v>983</v>
      </c>
      <c r="G181" t="s">
        <v>984</v>
      </c>
      <c r="H181" t="s">
        <v>19</v>
      </c>
      <c r="I181" t="s">
        <v>20</v>
      </c>
      <c r="J181" t="s">
        <v>21</v>
      </c>
      <c r="K181" t="s">
        <v>945</v>
      </c>
      <c r="L181" t="s">
        <v>985</v>
      </c>
      <c r="M181" t="s">
        <v>24</v>
      </c>
      <c r="N181" t="s">
        <v>25</v>
      </c>
      <c r="O181" t="s">
        <v>26</v>
      </c>
      <c r="P181" t="s">
        <v>979</v>
      </c>
      <c r="Q181" t="s">
        <v>986</v>
      </c>
      <c r="R181" t="s">
        <v>633</v>
      </c>
      <c r="S181" t="s">
        <v>30</v>
      </c>
    </row>
    <row r="182" spans="4:19" x14ac:dyDescent="0.25">
      <c r="D182">
        <v>180</v>
      </c>
      <c r="E182" t="s">
        <v>987</v>
      </c>
      <c r="F182" t="s">
        <v>988</v>
      </c>
      <c r="G182" t="s">
        <v>989</v>
      </c>
      <c r="H182" t="s">
        <v>19</v>
      </c>
      <c r="I182" t="s">
        <v>20</v>
      </c>
      <c r="J182" t="s">
        <v>21</v>
      </c>
      <c r="K182" t="s">
        <v>945</v>
      </c>
      <c r="L182" t="s">
        <v>985</v>
      </c>
      <c r="M182" t="s">
        <v>24</v>
      </c>
      <c r="N182" t="s">
        <v>25</v>
      </c>
      <c r="O182" t="s">
        <v>26</v>
      </c>
      <c r="P182" t="s">
        <v>979</v>
      </c>
      <c r="Q182" t="s">
        <v>990</v>
      </c>
      <c r="R182" t="s">
        <v>633</v>
      </c>
      <c r="S182" t="s">
        <v>30</v>
      </c>
    </row>
    <row r="183" spans="4:19" x14ac:dyDescent="0.25">
      <c r="D183">
        <v>181</v>
      </c>
      <c r="E183" t="s">
        <v>991</v>
      </c>
      <c r="F183" t="s">
        <v>992</v>
      </c>
      <c r="G183" t="s">
        <v>993</v>
      </c>
      <c r="H183" t="s">
        <v>19</v>
      </c>
      <c r="I183" t="s">
        <v>20</v>
      </c>
      <c r="J183" t="s">
        <v>21</v>
      </c>
      <c r="K183" t="s">
        <v>945</v>
      </c>
      <c r="L183" t="s">
        <v>985</v>
      </c>
      <c r="M183" t="s">
        <v>24</v>
      </c>
      <c r="N183" t="s">
        <v>25</v>
      </c>
      <c r="O183" t="s">
        <v>26</v>
      </c>
      <c r="P183" t="s">
        <v>979</v>
      </c>
      <c r="Q183" t="s">
        <v>994</v>
      </c>
      <c r="R183" t="s">
        <v>633</v>
      </c>
      <c r="S183" t="s">
        <v>30</v>
      </c>
    </row>
    <row r="184" spans="4:19" x14ac:dyDescent="0.25">
      <c r="D184">
        <v>182</v>
      </c>
      <c r="E184" t="s">
        <v>995</v>
      </c>
      <c r="F184" t="s">
        <v>996</v>
      </c>
      <c r="G184" t="s">
        <v>997</v>
      </c>
      <c r="H184" t="s">
        <v>19</v>
      </c>
      <c r="I184" t="s">
        <v>20</v>
      </c>
      <c r="J184" t="s">
        <v>21</v>
      </c>
      <c r="K184" t="s">
        <v>945</v>
      </c>
      <c r="L184" t="s">
        <v>985</v>
      </c>
      <c r="M184" t="s">
        <v>24</v>
      </c>
      <c r="N184" t="s">
        <v>25</v>
      </c>
      <c r="O184" t="s">
        <v>26</v>
      </c>
      <c r="P184" t="s">
        <v>979</v>
      </c>
      <c r="Q184" t="s">
        <v>998</v>
      </c>
      <c r="R184" t="s">
        <v>633</v>
      </c>
      <c r="S184" t="s">
        <v>30</v>
      </c>
    </row>
    <row r="185" spans="4:19" x14ac:dyDescent="0.25">
      <c r="D185">
        <v>183</v>
      </c>
      <c r="E185" t="s">
        <v>999</v>
      </c>
      <c r="F185" t="s">
        <v>1000</v>
      </c>
      <c r="G185" t="s">
        <v>1001</v>
      </c>
      <c r="H185" t="s">
        <v>19</v>
      </c>
      <c r="I185" t="s">
        <v>20</v>
      </c>
      <c r="J185" t="s">
        <v>21</v>
      </c>
      <c r="K185" t="s">
        <v>945</v>
      </c>
      <c r="L185" t="s">
        <v>1002</v>
      </c>
      <c r="M185" t="s">
        <v>24</v>
      </c>
      <c r="N185" t="s">
        <v>25</v>
      </c>
      <c r="O185" t="s">
        <v>26</v>
      </c>
      <c r="P185" t="s">
        <v>1003</v>
      </c>
      <c r="Q185" t="s">
        <v>1004</v>
      </c>
      <c r="R185" t="s">
        <v>61</v>
      </c>
      <c r="S185" t="s">
        <v>30</v>
      </c>
    </row>
    <row r="186" spans="4:19" x14ac:dyDescent="0.25">
      <c r="D186">
        <v>184</v>
      </c>
      <c r="E186" t="s">
        <v>1005</v>
      </c>
      <c r="F186" t="s">
        <v>1006</v>
      </c>
      <c r="G186" t="s">
        <v>1007</v>
      </c>
      <c r="H186" t="s">
        <v>19</v>
      </c>
      <c r="I186" t="s">
        <v>20</v>
      </c>
      <c r="J186" t="s">
        <v>21</v>
      </c>
      <c r="K186" t="s">
        <v>945</v>
      </c>
      <c r="L186" t="s">
        <v>1008</v>
      </c>
      <c r="M186" t="s">
        <v>24</v>
      </c>
      <c r="N186" t="s">
        <v>25</v>
      </c>
      <c r="O186" t="s">
        <v>26</v>
      </c>
      <c r="P186" t="s">
        <v>945</v>
      </c>
      <c r="Q186" t="s">
        <v>1009</v>
      </c>
      <c r="R186" t="s">
        <v>67</v>
      </c>
      <c r="S186" t="s">
        <v>30</v>
      </c>
    </row>
    <row r="187" spans="4:19" x14ac:dyDescent="0.25">
      <c r="D187">
        <v>185</v>
      </c>
      <c r="E187" t="s">
        <v>1010</v>
      </c>
      <c r="F187" t="s">
        <v>1011</v>
      </c>
      <c r="G187" t="s">
        <v>1012</v>
      </c>
      <c r="H187" t="s">
        <v>19</v>
      </c>
      <c r="I187" t="s">
        <v>20</v>
      </c>
      <c r="J187" t="s">
        <v>21</v>
      </c>
      <c r="K187" t="s">
        <v>945</v>
      </c>
      <c r="L187" t="s">
        <v>1008</v>
      </c>
      <c r="M187" t="s">
        <v>24</v>
      </c>
      <c r="N187" t="s">
        <v>25</v>
      </c>
      <c r="O187" t="s">
        <v>26</v>
      </c>
      <c r="P187" t="s">
        <v>945</v>
      </c>
      <c r="Q187" t="s">
        <v>1013</v>
      </c>
      <c r="R187" t="s">
        <v>67</v>
      </c>
      <c r="S187" t="s">
        <v>30</v>
      </c>
    </row>
    <row r="188" spans="4:19" x14ac:dyDescent="0.25">
      <c r="D188">
        <v>186</v>
      </c>
      <c r="E188" t="s">
        <v>1014</v>
      </c>
      <c r="F188" t="s">
        <v>1015</v>
      </c>
      <c r="G188" t="s">
        <v>1016</v>
      </c>
      <c r="H188" t="s">
        <v>19</v>
      </c>
      <c r="I188" t="s">
        <v>20</v>
      </c>
      <c r="J188" t="s">
        <v>21</v>
      </c>
      <c r="K188" t="s">
        <v>1017</v>
      </c>
      <c r="L188" t="s">
        <v>1018</v>
      </c>
      <c r="M188" t="s">
        <v>24</v>
      </c>
      <c r="N188" t="s">
        <v>25</v>
      </c>
      <c r="O188" t="s">
        <v>26</v>
      </c>
      <c r="P188" t="s">
        <v>1019</v>
      </c>
      <c r="Q188" t="s">
        <v>1020</v>
      </c>
      <c r="R188" t="s">
        <v>79</v>
      </c>
      <c r="S188" t="s">
        <v>30</v>
      </c>
    </row>
    <row r="189" spans="4:19" x14ac:dyDescent="0.25">
      <c r="D189">
        <v>187</v>
      </c>
      <c r="E189" t="s">
        <v>1021</v>
      </c>
      <c r="F189" t="s">
        <v>1022</v>
      </c>
      <c r="G189" t="s">
        <v>1023</v>
      </c>
      <c r="H189" t="s">
        <v>19</v>
      </c>
      <c r="I189" t="s">
        <v>20</v>
      </c>
      <c r="J189" t="s">
        <v>21</v>
      </c>
      <c r="K189" t="s">
        <v>1017</v>
      </c>
      <c r="L189" t="s">
        <v>1024</v>
      </c>
      <c r="M189" t="s">
        <v>24</v>
      </c>
      <c r="N189" t="s">
        <v>25</v>
      </c>
      <c r="O189" t="s">
        <v>26</v>
      </c>
      <c r="P189" t="s">
        <v>1019</v>
      </c>
      <c r="Q189" t="s">
        <v>1025</v>
      </c>
      <c r="R189" t="s">
        <v>165</v>
      </c>
      <c r="S189" t="s">
        <v>30</v>
      </c>
    </row>
    <row r="190" spans="4:19" x14ac:dyDescent="0.25">
      <c r="D190">
        <v>188</v>
      </c>
      <c r="E190" t="s">
        <v>1026</v>
      </c>
      <c r="F190" t="s">
        <v>1027</v>
      </c>
      <c r="G190" t="s">
        <v>1028</v>
      </c>
      <c r="H190" t="s">
        <v>19</v>
      </c>
      <c r="I190" t="s">
        <v>20</v>
      </c>
      <c r="J190" t="s">
        <v>21</v>
      </c>
      <c r="K190" t="s">
        <v>1029</v>
      </c>
      <c r="L190" t="s">
        <v>1030</v>
      </c>
      <c r="M190" t="s">
        <v>24</v>
      </c>
      <c r="N190" t="s">
        <v>25</v>
      </c>
      <c r="O190" t="s">
        <v>26</v>
      </c>
      <c r="P190" t="s">
        <v>1029</v>
      </c>
      <c r="Q190" t="s">
        <v>1031</v>
      </c>
      <c r="R190" t="s">
        <v>326</v>
      </c>
      <c r="S190" t="s">
        <v>30</v>
      </c>
    </row>
    <row r="191" spans="4:19" x14ac:dyDescent="0.25">
      <c r="D191">
        <v>189</v>
      </c>
      <c r="E191" t="s">
        <v>1032</v>
      </c>
      <c r="F191" t="s">
        <v>1033</v>
      </c>
      <c r="G191" t="s">
        <v>1034</v>
      </c>
      <c r="H191" t="s">
        <v>19</v>
      </c>
      <c r="I191" t="s">
        <v>20</v>
      </c>
      <c r="J191" t="s">
        <v>21</v>
      </c>
      <c r="K191" t="s">
        <v>1017</v>
      </c>
      <c r="L191" t="s">
        <v>1035</v>
      </c>
      <c r="M191" t="s">
        <v>24</v>
      </c>
      <c r="N191" t="s">
        <v>25</v>
      </c>
      <c r="O191" t="s">
        <v>26</v>
      </c>
      <c r="P191" t="s">
        <v>1017</v>
      </c>
      <c r="Q191" t="s">
        <v>1036</v>
      </c>
      <c r="R191" t="s">
        <v>1037</v>
      </c>
      <c r="S191" t="s">
        <v>30</v>
      </c>
    </row>
    <row r="192" spans="4:19" x14ac:dyDescent="0.25">
      <c r="D192">
        <v>190</v>
      </c>
      <c r="E192" t="s">
        <v>1038</v>
      </c>
      <c r="F192" t="s">
        <v>1039</v>
      </c>
      <c r="G192" t="s">
        <v>1040</v>
      </c>
      <c r="H192" t="s">
        <v>19</v>
      </c>
      <c r="I192" t="s">
        <v>20</v>
      </c>
      <c r="J192" t="s">
        <v>21</v>
      </c>
      <c r="K192" t="s">
        <v>1041</v>
      </c>
      <c r="L192" t="s">
        <v>946</v>
      </c>
      <c r="M192" t="s">
        <v>24</v>
      </c>
      <c r="N192" t="s">
        <v>25</v>
      </c>
      <c r="O192" t="s">
        <v>26</v>
      </c>
      <c r="P192" t="s">
        <v>1017</v>
      </c>
      <c r="Q192" t="s">
        <v>1042</v>
      </c>
      <c r="R192" t="s">
        <v>85</v>
      </c>
      <c r="S192" t="s">
        <v>30</v>
      </c>
    </row>
    <row r="193" spans="4:19" x14ac:dyDescent="0.25">
      <c r="D193">
        <v>191</v>
      </c>
      <c r="E193" t="s">
        <v>1043</v>
      </c>
      <c r="F193" t="s">
        <v>1044</v>
      </c>
      <c r="G193" t="s">
        <v>1045</v>
      </c>
      <c r="H193" t="s">
        <v>19</v>
      </c>
      <c r="I193" t="s">
        <v>20</v>
      </c>
      <c r="J193" t="s">
        <v>21</v>
      </c>
      <c r="K193" t="s">
        <v>1046</v>
      </c>
      <c r="L193" t="s">
        <v>946</v>
      </c>
      <c r="M193" t="s">
        <v>24</v>
      </c>
      <c r="N193" t="s">
        <v>25</v>
      </c>
      <c r="O193" t="s">
        <v>26</v>
      </c>
      <c r="P193" t="s">
        <v>1047</v>
      </c>
      <c r="Q193" t="s">
        <v>1048</v>
      </c>
      <c r="R193" t="s">
        <v>79</v>
      </c>
      <c r="S193" t="s">
        <v>30</v>
      </c>
    </row>
    <row r="194" spans="4:19" x14ac:dyDescent="0.25">
      <c r="D194">
        <v>192</v>
      </c>
      <c r="E194" t="s">
        <v>1049</v>
      </c>
      <c r="F194" t="s">
        <v>1050</v>
      </c>
      <c r="G194" t="s">
        <v>1051</v>
      </c>
      <c r="H194" t="s">
        <v>19</v>
      </c>
      <c r="I194" t="s">
        <v>20</v>
      </c>
      <c r="J194" t="s">
        <v>21</v>
      </c>
      <c r="K194" t="s">
        <v>1052</v>
      </c>
      <c r="L194" t="s">
        <v>946</v>
      </c>
      <c r="M194" t="s">
        <v>24</v>
      </c>
      <c r="N194" t="s">
        <v>25</v>
      </c>
      <c r="O194" t="s">
        <v>26</v>
      </c>
      <c r="P194" t="s">
        <v>1047</v>
      </c>
      <c r="Q194" t="s">
        <v>1053</v>
      </c>
      <c r="R194" t="s">
        <v>1054</v>
      </c>
      <c r="S194" t="s">
        <v>30</v>
      </c>
    </row>
    <row r="195" spans="4:19" x14ac:dyDescent="0.25">
      <c r="D195">
        <v>193</v>
      </c>
      <c r="E195" t="s">
        <v>1055</v>
      </c>
      <c r="F195" t="s">
        <v>1056</v>
      </c>
      <c r="G195" t="s">
        <v>1057</v>
      </c>
      <c r="H195" t="s">
        <v>19</v>
      </c>
      <c r="I195" t="s">
        <v>20</v>
      </c>
      <c r="J195" t="s">
        <v>21</v>
      </c>
      <c r="K195" t="s">
        <v>1058</v>
      </c>
      <c r="L195" t="s">
        <v>1059</v>
      </c>
      <c r="M195" t="s">
        <v>24</v>
      </c>
      <c r="N195" t="s">
        <v>25</v>
      </c>
      <c r="O195" t="s">
        <v>26</v>
      </c>
      <c r="P195" t="s">
        <v>1052</v>
      </c>
      <c r="Q195" t="s">
        <v>1060</v>
      </c>
      <c r="R195" t="s">
        <v>79</v>
      </c>
      <c r="S195" t="s">
        <v>30</v>
      </c>
    </row>
    <row r="196" spans="4:19" x14ac:dyDescent="0.25">
      <c r="D196">
        <v>194</v>
      </c>
      <c r="E196" t="s">
        <v>1061</v>
      </c>
      <c r="F196" t="s">
        <v>1062</v>
      </c>
      <c r="G196" t="s">
        <v>1063</v>
      </c>
      <c r="H196" t="s">
        <v>19</v>
      </c>
      <c r="I196" t="s">
        <v>20</v>
      </c>
      <c r="J196" t="s">
        <v>21</v>
      </c>
      <c r="K196" t="s">
        <v>1064</v>
      </c>
      <c r="L196" t="s">
        <v>1065</v>
      </c>
      <c r="M196" t="s">
        <v>24</v>
      </c>
      <c r="N196" t="s">
        <v>25</v>
      </c>
      <c r="O196" t="s">
        <v>26</v>
      </c>
      <c r="P196" t="s">
        <v>1066</v>
      </c>
      <c r="Q196" t="s">
        <v>1067</v>
      </c>
      <c r="R196" t="s">
        <v>633</v>
      </c>
      <c r="S196" t="s">
        <v>30</v>
      </c>
    </row>
    <row r="197" spans="4:19" x14ac:dyDescent="0.25">
      <c r="D197">
        <v>195</v>
      </c>
      <c r="E197" t="s">
        <v>1068</v>
      </c>
      <c r="F197" t="s">
        <v>1069</v>
      </c>
      <c r="G197" t="s">
        <v>1070</v>
      </c>
      <c r="H197" t="s">
        <v>19</v>
      </c>
      <c r="I197" t="s">
        <v>20</v>
      </c>
      <c r="J197" t="s">
        <v>21</v>
      </c>
      <c r="K197" t="s">
        <v>1041</v>
      </c>
      <c r="L197" t="s">
        <v>1071</v>
      </c>
      <c r="M197" t="s">
        <v>24</v>
      </c>
      <c r="N197" t="s">
        <v>25</v>
      </c>
      <c r="O197" t="s">
        <v>26</v>
      </c>
      <c r="P197" t="s">
        <v>1072</v>
      </c>
      <c r="Q197" t="s">
        <v>1073</v>
      </c>
      <c r="R197" t="s">
        <v>579</v>
      </c>
      <c r="S197" t="s">
        <v>30</v>
      </c>
    </row>
    <row r="198" spans="4:19" x14ac:dyDescent="0.25">
      <c r="D198">
        <v>196</v>
      </c>
      <c r="E198" t="s">
        <v>1074</v>
      </c>
      <c r="F198" t="s">
        <v>1075</v>
      </c>
      <c r="G198" t="s">
        <v>1076</v>
      </c>
      <c r="H198" t="s">
        <v>19</v>
      </c>
      <c r="I198" t="s">
        <v>20</v>
      </c>
      <c r="J198" t="s">
        <v>21</v>
      </c>
      <c r="K198" t="s">
        <v>1077</v>
      </c>
      <c r="L198" t="s">
        <v>1078</v>
      </c>
      <c r="M198" t="s">
        <v>24</v>
      </c>
      <c r="N198" t="s">
        <v>25</v>
      </c>
      <c r="O198" t="s">
        <v>26</v>
      </c>
      <c r="P198" t="s">
        <v>1079</v>
      </c>
      <c r="Q198" t="s">
        <v>1080</v>
      </c>
      <c r="R198" t="s">
        <v>67</v>
      </c>
      <c r="S198" t="s">
        <v>30</v>
      </c>
    </row>
    <row r="199" spans="4:19" x14ac:dyDescent="0.25">
      <c r="D199">
        <v>197</v>
      </c>
      <c r="E199" t="s">
        <v>1081</v>
      </c>
      <c r="F199" t="s">
        <v>1082</v>
      </c>
      <c r="G199" t="s">
        <v>1083</v>
      </c>
      <c r="H199" t="s">
        <v>19</v>
      </c>
      <c r="I199" t="s">
        <v>20</v>
      </c>
      <c r="J199" t="s">
        <v>21</v>
      </c>
      <c r="K199" t="s">
        <v>1077</v>
      </c>
      <c r="L199" t="s">
        <v>1078</v>
      </c>
      <c r="M199" t="s">
        <v>24</v>
      </c>
      <c r="N199" t="s">
        <v>25</v>
      </c>
      <c r="O199" t="s">
        <v>26</v>
      </c>
      <c r="P199" t="s">
        <v>1079</v>
      </c>
      <c r="Q199" t="s">
        <v>1084</v>
      </c>
      <c r="R199" t="s">
        <v>67</v>
      </c>
      <c r="S199" t="s">
        <v>30</v>
      </c>
    </row>
    <row r="200" spans="4:19" x14ac:dyDescent="0.25">
      <c r="D200">
        <v>198</v>
      </c>
      <c r="E200" t="s">
        <v>1085</v>
      </c>
      <c r="F200" t="s">
        <v>1086</v>
      </c>
      <c r="G200" t="s">
        <v>1087</v>
      </c>
      <c r="H200" t="s">
        <v>19</v>
      </c>
      <c r="I200" t="s">
        <v>20</v>
      </c>
      <c r="J200" t="s">
        <v>21</v>
      </c>
      <c r="K200" t="s">
        <v>1064</v>
      </c>
      <c r="L200" t="s">
        <v>1088</v>
      </c>
      <c r="M200" t="s">
        <v>24</v>
      </c>
      <c r="N200" t="s">
        <v>25</v>
      </c>
      <c r="O200" t="s">
        <v>26</v>
      </c>
      <c r="P200" t="s">
        <v>1077</v>
      </c>
      <c r="Q200" t="s">
        <v>1089</v>
      </c>
      <c r="R200" t="s">
        <v>73</v>
      </c>
      <c r="S200" t="s">
        <v>30</v>
      </c>
    </row>
    <row r="201" spans="4:19" x14ac:dyDescent="0.25">
      <c r="D201">
        <v>199</v>
      </c>
      <c r="E201" t="s">
        <v>1090</v>
      </c>
      <c r="F201" t="s">
        <v>1091</v>
      </c>
      <c r="G201" t="s">
        <v>1092</v>
      </c>
      <c r="H201" t="s">
        <v>19</v>
      </c>
      <c r="I201" t="s">
        <v>20</v>
      </c>
      <c r="J201" t="s">
        <v>21</v>
      </c>
      <c r="K201" t="s">
        <v>1093</v>
      </c>
      <c r="L201" t="s">
        <v>1094</v>
      </c>
      <c r="M201" t="s">
        <v>24</v>
      </c>
      <c r="N201" t="s">
        <v>25</v>
      </c>
      <c r="O201" t="s">
        <v>26</v>
      </c>
      <c r="P201" t="s">
        <v>1093</v>
      </c>
      <c r="Q201" t="s">
        <v>1095</v>
      </c>
      <c r="R201" t="s">
        <v>502</v>
      </c>
      <c r="S201" t="s">
        <v>30</v>
      </c>
    </row>
    <row r="202" spans="4:19" x14ac:dyDescent="0.25">
      <c r="D202">
        <v>200</v>
      </c>
      <c r="E202" t="s">
        <v>1096</v>
      </c>
      <c r="F202" t="s">
        <v>1097</v>
      </c>
      <c r="G202" t="s">
        <v>1098</v>
      </c>
      <c r="H202" t="s">
        <v>19</v>
      </c>
      <c r="I202" t="s">
        <v>20</v>
      </c>
      <c r="J202" t="s">
        <v>21</v>
      </c>
      <c r="K202" t="s">
        <v>1099</v>
      </c>
      <c r="L202" t="s">
        <v>951</v>
      </c>
      <c r="M202" t="s">
        <v>24</v>
      </c>
      <c r="N202" t="s">
        <v>25</v>
      </c>
      <c r="O202" t="s">
        <v>26</v>
      </c>
      <c r="P202" t="s">
        <v>1099</v>
      </c>
      <c r="Q202" t="s">
        <v>1100</v>
      </c>
      <c r="R202" t="s">
        <v>165</v>
      </c>
      <c r="S202" t="s">
        <v>30</v>
      </c>
    </row>
    <row r="203" spans="4:19" x14ac:dyDescent="0.25">
      <c r="D203">
        <v>201</v>
      </c>
      <c r="E203" t="s">
        <v>1101</v>
      </c>
      <c r="F203" t="s">
        <v>1102</v>
      </c>
      <c r="G203" t="s">
        <v>1103</v>
      </c>
      <c r="H203" t="s">
        <v>19</v>
      </c>
      <c r="I203" t="s">
        <v>20</v>
      </c>
      <c r="J203" t="s">
        <v>21</v>
      </c>
      <c r="K203" t="s">
        <v>1104</v>
      </c>
      <c r="L203" t="s">
        <v>951</v>
      </c>
      <c r="M203" t="s">
        <v>24</v>
      </c>
      <c r="N203" t="s">
        <v>25</v>
      </c>
      <c r="O203" t="s">
        <v>26</v>
      </c>
      <c r="P203" t="s">
        <v>1099</v>
      </c>
      <c r="Q203" t="s">
        <v>1105</v>
      </c>
      <c r="R203" t="s">
        <v>165</v>
      </c>
      <c r="S203" t="s">
        <v>30</v>
      </c>
    </row>
    <row r="204" spans="4:19" x14ac:dyDescent="0.25">
      <c r="D204">
        <v>202</v>
      </c>
      <c r="E204" t="s">
        <v>1106</v>
      </c>
      <c r="F204" t="s">
        <v>1107</v>
      </c>
      <c r="G204" t="s">
        <v>1108</v>
      </c>
      <c r="H204" t="s">
        <v>19</v>
      </c>
      <c r="I204" t="s">
        <v>20</v>
      </c>
      <c r="J204" t="s">
        <v>21</v>
      </c>
      <c r="K204" t="s">
        <v>1058</v>
      </c>
      <c r="L204" t="s">
        <v>1109</v>
      </c>
      <c r="M204" t="s">
        <v>24</v>
      </c>
      <c r="N204" t="s">
        <v>25</v>
      </c>
      <c r="O204" t="s">
        <v>26</v>
      </c>
      <c r="P204" t="s">
        <v>1099</v>
      </c>
      <c r="Q204" t="s">
        <v>1110</v>
      </c>
      <c r="R204" t="s">
        <v>260</v>
      </c>
      <c r="S204" t="s">
        <v>30</v>
      </c>
    </row>
    <row r="205" spans="4:19" x14ac:dyDescent="0.25">
      <c r="D205">
        <v>203</v>
      </c>
      <c r="E205" t="s">
        <v>1111</v>
      </c>
      <c r="F205" t="s">
        <v>1112</v>
      </c>
      <c r="G205" t="s">
        <v>1113</v>
      </c>
      <c r="H205" t="s">
        <v>19</v>
      </c>
      <c r="I205" t="s">
        <v>20</v>
      </c>
      <c r="J205" t="s">
        <v>21</v>
      </c>
      <c r="K205" t="s">
        <v>1064</v>
      </c>
      <c r="L205" t="s">
        <v>1114</v>
      </c>
      <c r="M205" t="s">
        <v>24</v>
      </c>
      <c r="N205" t="s">
        <v>25</v>
      </c>
      <c r="O205" t="s">
        <v>26</v>
      </c>
      <c r="P205" t="s">
        <v>1115</v>
      </c>
      <c r="Q205" t="s">
        <v>1116</v>
      </c>
      <c r="R205" t="s">
        <v>502</v>
      </c>
      <c r="S205" t="s">
        <v>30</v>
      </c>
    </row>
    <row r="206" spans="4:19" x14ac:dyDescent="0.25">
      <c r="D206">
        <v>204</v>
      </c>
      <c r="E206" t="s">
        <v>1117</v>
      </c>
      <c r="F206" t="s">
        <v>1118</v>
      </c>
      <c r="G206" t="s">
        <v>1119</v>
      </c>
      <c r="H206" t="s">
        <v>19</v>
      </c>
      <c r="I206" t="s">
        <v>20</v>
      </c>
      <c r="J206" t="s">
        <v>21</v>
      </c>
      <c r="K206" t="s">
        <v>1064</v>
      </c>
      <c r="L206" t="s">
        <v>1114</v>
      </c>
      <c r="M206" t="s">
        <v>24</v>
      </c>
      <c r="N206" t="s">
        <v>25</v>
      </c>
      <c r="O206" t="s">
        <v>26</v>
      </c>
      <c r="P206" t="s">
        <v>1115</v>
      </c>
      <c r="Q206" t="s">
        <v>1120</v>
      </c>
      <c r="R206" t="s">
        <v>633</v>
      </c>
      <c r="S206" t="s">
        <v>30</v>
      </c>
    </row>
    <row r="207" spans="4:19" x14ac:dyDescent="0.25">
      <c r="D207">
        <v>205</v>
      </c>
      <c r="E207" t="s">
        <v>1121</v>
      </c>
      <c r="F207" t="s">
        <v>1122</v>
      </c>
      <c r="G207" t="s">
        <v>1123</v>
      </c>
      <c r="H207" t="s">
        <v>19</v>
      </c>
      <c r="I207" t="s">
        <v>20</v>
      </c>
      <c r="J207" t="s">
        <v>21</v>
      </c>
      <c r="K207" t="s">
        <v>1064</v>
      </c>
      <c r="L207" t="s">
        <v>1114</v>
      </c>
      <c r="M207" t="s">
        <v>24</v>
      </c>
      <c r="N207" t="s">
        <v>25</v>
      </c>
      <c r="O207" t="s">
        <v>26</v>
      </c>
      <c r="P207" t="s">
        <v>1115</v>
      </c>
      <c r="Q207" t="s">
        <v>1124</v>
      </c>
      <c r="R207" t="s">
        <v>1125</v>
      </c>
      <c r="S207" t="s">
        <v>30</v>
      </c>
    </row>
    <row r="208" spans="4:19" x14ac:dyDescent="0.25">
      <c r="D208">
        <v>206</v>
      </c>
      <c r="E208" t="s">
        <v>1126</v>
      </c>
      <c r="F208" t="s">
        <v>1127</v>
      </c>
      <c r="G208" t="s">
        <v>1128</v>
      </c>
      <c r="H208" t="s">
        <v>19</v>
      </c>
      <c r="I208" t="s">
        <v>20</v>
      </c>
      <c r="J208" t="s">
        <v>21</v>
      </c>
      <c r="K208" t="s">
        <v>1064</v>
      </c>
      <c r="L208" t="s">
        <v>1114</v>
      </c>
      <c r="M208" t="s">
        <v>24</v>
      </c>
      <c r="N208" t="s">
        <v>25</v>
      </c>
      <c r="O208" t="s">
        <v>26</v>
      </c>
      <c r="P208" t="s">
        <v>1115</v>
      </c>
      <c r="Q208" t="s">
        <v>1129</v>
      </c>
      <c r="R208" t="s">
        <v>165</v>
      </c>
      <c r="S208" t="s">
        <v>30</v>
      </c>
    </row>
    <row r="209" spans="4:19" x14ac:dyDescent="0.25">
      <c r="D209">
        <v>207</v>
      </c>
      <c r="E209" t="s">
        <v>1130</v>
      </c>
      <c r="F209" t="s">
        <v>1131</v>
      </c>
      <c r="G209" t="s">
        <v>1132</v>
      </c>
      <c r="H209" t="s">
        <v>19</v>
      </c>
      <c r="I209" t="s">
        <v>20</v>
      </c>
      <c r="J209" t="s">
        <v>21</v>
      </c>
      <c r="K209" t="s">
        <v>1064</v>
      </c>
      <c r="L209" t="s">
        <v>1114</v>
      </c>
      <c r="M209" t="s">
        <v>24</v>
      </c>
      <c r="N209" t="s">
        <v>25</v>
      </c>
      <c r="O209" t="s">
        <v>26</v>
      </c>
      <c r="P209" t="s">
        <v>1115</v>
      </c>
      <c r="Q209" t="s">
        <v>1133</v>
      </c>
      <c r="R209" t="s">
        <v>165</v>
      </c>
      <c r="S209" t="s">
        <v>30</v>
      </c>
    </row>
    <row r="210" spans="4:19" x14ac:dyDescent="0.25">
      <c r="D210">
        <v>208</v>
      </c>
      <c r="E210" t="s">
        <v>1134</v>
      </c>
      <c r="F210" t="s">
        <v>1135</v>
      </c>
      <c r="G210" t="s">
        <v>1136</v>
      </c>
      <c r="H210" t="s">
        <v>19</v>
      </c>
      <c r="I210" t="s">
        <v>20</v>
      </c>
      <c r="J210" t="s">
        <v>21</v>
      </c>
      <c r="K210" t="s">
        <v>1064</v>
      </c>
      <c r="L210" t="s">
        <v>1137</v>
      </c>
      <c r="M210" t="s">
        <v>24</v>
      </c>
      <c r="N210" t="s">
        <v>25</v>
      </c>
      <c r="O210" t="s">
        <v>26</v>
      </c>
      <c r="P210" t="s">
        <v>1064</v>
      </c>
      <c r="Q210" t="s">
        <v>1138</v>
      </c>
      <c r="R210" t="s">
        <v>165</v>
      </c>
      <c r="S210" t="s">
        <v>30</v>
      </c>
    </row>
    <row r="211" spans="4:19" x14ac:dyDescent="0.25">
      <c r="D211">
        <v>209</v>
      </c>
      <c r="E211" t="s">
        <v>1139</v>
      </c>
      <c r="F211" t="s">
        <v>1140</v>
      </c>
      <c r="G211" t="s">
        <v>1141</v>
      </c>
      <c r="H211" t="s">
        <v>19</v>
      </c>
      <c r="I211" t="s">
        <v>20</v>
      </c>
      <c r="J211" t="s">
        <v>21</v>
      </c>
      <c r="K211" t="s">
        <v>1064</v>
      </c>
      <c r="L211" t="s">
        <v>1142</v>
      </c>
      <c r="M211" t="s">
        <v>24</v>
      </c>
      <c r="N211" t="s">
        <v>25</v>
      </c>
      <c r="O211" t="s">
        <v>26</v>
      </c>
      <c r="P211" t="s">
        <v>1064</v>
      </c>
      <c r="Q211" t="s">
        <v>1143</v>
      </c>
      <c r="R211" t="s">
        <v>326</v>
      </c>
      <c r="S211" t="s">
        <v>30</v>
      </c>
    </row>
    <row r="212" spans="4:19" x14ac:dyDescent="0.25">
      <c r="D212">
        <v>210</v>
      </c>
      <c r="E212" t="s">
        <v>1144</v>
      </c>
      <c r="F212" t="s">
        <v>1145</v>
      </c>
      <c r="G212" t="s">
        <v>1146</v>
      </c>
      <c r="H212" t="s">
        <v>19</v>
      </c>
      <c r="I212" t="s">
        <v>20</v>
      </c>
      <c r="J212" t="s">
        <v>21</v>
      </c>
      <c r="K212" t="s">
        <v>1104</v>
      </c>
      <c r="L212" t="s">
        <v>1147</v>
      </c>
      <c r="M212" t="s">
        <v>24</v>
      </c>
      <c r="N212" t="s">
        <v>25</v>
      </c>
      <c r="O212" t="s">
        <v>26</v>
      </c>
      <c r="P212" t="s">
        <v>1064</v>
      </c>
      <c r="Q212" t="s">
        <v>1148</v>
      </c>
      <c r="R212" t="s">
        <v>165</v>
      </c>
      <c r="S212" t="s">
        <v>30</v>
      </c>
    </row>
    <row r="213" spans="4:19" x14ac:dyDescent="0.25">
      <c r="D213">
        <v>211</v>
      </c>
      <c r="E213" t="s">
        <v>1149</v>
      </c>
      <c r="F213" t="s">
        <v>1150</v>
      </c>
      <c r="G213" t="s">
        <v>1151</v>
      </c>
      <c r="H213" t="s">
        <v>19</v>
      </c>
      <c r="I213" t="s">
        <v>20</v>
      </c>
      <c r="J213" t="s">
        <v>21</v>
      </c>
      <c r="K213" t="s">
        <v>1104</v>
      </c>
      <c r="L213" t="s">
        <v>1152</v>
      </c>
      <c r="M213" t="s">
        <v>24</v>
      </c>
      <c r="N213" t="s">
        <v>25</v>
      </c>
      <c r="O213" t="s">
        <v>26</v>
      </c>
      <c r="P213" t="s">
        <v>1153</v>
      </c>
      <c r="Q213" t="s">
        <v>1154</v>
      </c>
      <c r="R213" t="s">
        <v>1155</v>
      </c>
      <c r="S213" t="s">
        <v>30</v>
      </c>
    </row>
    <row r="214" spans="4:19" x14ac:dyDescent="0.25">
      <c r="D214">
        <v>212</v>
      </c>
      <c r="E214" t="s">
        <v>1156</v>
      </c>
      <c r="F214" t="s">
        <v>1157</v>
      </c>
      <c r="G214" t="s">
        <v>1158</v>
      </c>
      <c r="H214" t="s">
        <v>19</v>
      </c>
      <c r="I214" t="s">
        <v>20</v>
      </c>
      <c r="J214" t="s">
        <v>21</v>
      </c>
      <c r="K214" t="s">
        <v>1153</v>
      </c>
      <c r="L214" t="s">
        <v>1159</v>
      </c>
      <c r="M214" t="s">
        <v>24</v>
      </c>
      <c r="N214" t="s">
        <v>25</v>
      </c>
      <c r="O214" t="s">
        <v>26</v>
      </c>
      <c r="P214" t="s">
        <v>1153</v>
      </c>
      <c r="Q214" t="s">
        <v>1160</v>
      </c>
      <c r="R214" t="s">
        <v>97</v>
      </c>
      <c r="S214" t="s">
        <v>30</v>
      </c>
    </row>
    <row r="215" spans="4:19" x14ac:dyDescent="0.25">
      <c r="D215">
        <v>213</v>
      </c>
      <c r="E215" t="s">
        <v>1161</v>
      </c>
      <c r="F215" t="s">
        <v>1162</v>
      </c>
      <c r="G215" t="s">
        <v>1163</v>
      </c>
      <c r="H215" t="s">
        <v>19</v>
      </c>
      <c r="I215" t="s">
        <v>20</v>
      </c>
      <c r="J215" t="s">
        <v>21</v>
      </c>
      <c r="K215" t="s">
        <v>1153</v>
      </c>
      <c r="L215" t="s">
        <v>1152</v>
      </c>
      <c r="M215" t="s">
        <v>24</v>
      </c>
      <c r="N215" t="s">
        <v>25</v>
      </c>
      <c r="O215" t="s">
        <v>26</v>
      </c>
      <c r="P215" t="s">
        <v>1153</v>
      </c>
      <c r="Q215" t="s">
        <v>1164</v>
      </c>
      <c r="R215" t="s">
        <v>307</v>
      </c>
      <c r="S215" t="s">
        <v>30</v>
      </c>
    </row>
    <row r="216" spans="4:19" x14ac:dyDescent="0.25">
      <c r="D216">
        <v>214</v>
      </c>
      <c r="E216" t="s">
        <v>1165</v>
      </c>
      <c r="F216" t="s">
        <v>1166</v>
      </c>
      <c r="G216" t="s">
        <v>1167</v>
      </c>
      <c r="H216" t="s">
        <v>19</v>
      </c>
      <c r="I216" t="s">
        <v>20</v>
      </c>
      <c r="J216" t="s">
        <v>21</v>
      </c>
      <c r="K216" t="s">
        <v>1104</v>
      </c>
      <c r="L216" t="s">
        <v>1152</v>
      </c>
      <c r="M216" t="s">
        <v>24</v>
      </c>
      <c r="N216" t="s">
        <v>25</v>
      </c>
      <c r="O216" t="s">
        <v>26</v>
      </c>
      <c r="P216" t="s">
        <v>1153</v>
      </c>
      <c r="Q216" t="s">
        <v>1168</v>
      </c>
      <c r="R216" t="s">
        <v>633</v>
      </c>
      <c r="S216" t="s">
        <v>30</v>
      </c>
    </row>
    <row r="217" spans="4:19" x14ac:dyDescent="0.25">
      <c r="D217">
        <v>215</v>
      </c>
      <c r="E217" t="s">
        <v>1169</v>
      </c>
      <c r="F217" t="s">
        <v>1170</v>
      </c>
      <c r="G217" t="s">
        <v>1171</v>
      </c>
      <c r="H217" t="s">
        <v>19</v>
      </c>
      <c r="I217" t="s">
        <v>20</v>
      </c>
      <c r="J217" t="s">
        <v>21</v>
      </c>
      <c r="K217" t="s">
        <v>1104</v>
      </c>
      <c r="L217" t="s">
        <v>1152</v>
      </c>
      <c r="M217" t="s">
        <v>24</v>
      </c>
      <c r="N217" t="s">
        <v>25</v>
      </c>
      <c r="O217" t="s">
        <v>26</v>
      </c>
      <c r="P217" t="s">
        <v>1153</v>
      </c>
      <c r="Q217" t="s">
        <v>1172</v>
      </c>
      <c r="R217" t="s">
        <v>67</v>
      </c>
      <c r="S217" t="s">
        <v>30</v>
      </c>
    </row>
    <row r="218" spans="4:19" x14ac:dyDescent="0.25">
      <c r="D218">
        <v>216</v>
      </c>
      <c r="E218" t="s">
        <v>1173</v>
      </c>
      <c r="F218" t="s">
        <v>1174</v>
      </c>
      <c r="G218" t="s">
        <v>1175</v>
      </c>
      <c r="H218" t="s">
        <v>19</v>
      </c>
      <c r="I218" t="s">
        <v>20</v>
      </c>
      <c r="J218" t="s">
        <v>21</v>
      </c>
      <c r="K218" t="s">
        <v>1176</v>
      </c>
      <c r="L218" t="s">
        <v>1177</v>
      </c>
      <c r="M218" t="s">
        <v>24</v>
      </c>
      <c r="N218" t="s">
        <v>25</v>
      </c>
      <c r="O218" t="s">
        <v>26</v>
      </c>
      <c r="P218" t="s">
        <v>1178</v>
      </c>
      <c r="Q218" t="s">
        <v>1179</v>
      </c>
      <c r="R218" t="s">
        <v>1180</v>
      </c>
      <c r="S218" t="s">
        <v>30</v>
      </c>
    </row>
    <row r="219" spans="4:19" x14ac:dyDescent="0.25">
      <c r="D219">
        <v>217</v>
      </c>
      <c r="E219" t="s">
        <v>1181</v>
      </c>
      <c r="F219" t="s">
        <v>1182</v>
      </c>
      <c r="G219" t="s">
        <v>1183</v>
      </c>
      <c r="H219" t="s">
        <v>19</v>
      </c>
      <c r="I219" t="s">
        <v>20</v>
      </c>
      <c r="J219" t="s">
        <v>21</v>
      </c>
      <c r="K219" t="s">
        <v>1184</v>
      </c>
      <c r="L219" t="s">
        <v>1094</v>
      </c>
      <c r="M219" t="s">
        <v>24</v>
      </c>
      <c r="N219" t="s">
        <v>25</v>
      </c>
      <c r="O219" t="s">
        <v>26</v>
      </c>
      <c r="P219" t="s">
        <v>1178</v>
      </c>
      <c r="Q219" t="s">
        <v>1185</v>
      </c>
      <c r="R219" t="s">
        <v>307</v>
      </c>
      <c r="S219" t="s">
        <v>30</v>
      </c>
    </row>
    <row r="220" spans="4:19" x14ac:dyDescent="0.25">
      <c r="D220">
        <v>218</v>
      </c>
      <c r="E220" t="s">
        <v>1186</v>
      </c>
      <c r="F220" t="s">
        <v>1187</v>
      </c>
      <c r="G220" t="s">
        <v>1188</v>
      </c>
      <c r="H220" t="s">
        <v>19</v>
      </c>
      <c r="I220" t="s">
        <v>20</v>
      </c>
      <c r="J220" t="s">
        <v>21</v>
      </c>
      <c r="K220" t="s">
        <v>1189</v>
      </c>
      <c r="L220" t="s">
        <v>1190</v>
      </c>
      <c r="M220" t="s">
        <v>24</v>
      </c>
      <c r="N220" t="s">
        <v>25</v>
      </c>
      <c r="O220" t="s">
        <v>26</v>
      </c>
      <c r="P220" t="s">
        <v>1191</v>
      </c>
      <c r="Q220" t="s">
        <v>1192</v>
      </c>
      <c r="R220" t="s">
        <v>487</v>
      </c>
      <c r="S220" t="s">
        <v>30</v>
      </c>
    </row>
    <row r="221" spans="4:19" x14ac:dyDescent="0.25">
      <c r="D221">
        <v>219</v>
      </c>
      <c r="E221" t="s">
        <v>1193</v>
      </c>
      <c r="F221" t="s">
        <v>1194</v>
      </c>
      <c r="G221" t="s">
        <v>1195</v>
      </c>
      <c r="H221" t="s">
        <v>19</v>
      </c>
      <c r="I221" t="s">
        <v>20</v>
      </c>
      <c r="J221" t="s">
        <v>21</v>
      </c>
      <c r="K221" t="s">
        <v>1184</v>
      </c>
      <c r="L221" t="s">
        <v>1196</v>
      </c>
      <c r="M221" t="s">
        <v>24</v>
      </c>
      <c r="N221" t="s">
        <v>25</v>
      </c>
      <c r="O221" t="s">
        <v>26</v>
      </c>
      <c r="P221" t="s">
        <v>1191</v>
      </c>
      <c r="Q221" t="s">
        <v>1197</v>
      </c>
      <c r="R221" t="s">
        <v>165</v>
      </c>
      <c r="S221" t="s">
        <v>30</v>
      </c>
    </row>
    <row r="222" spans="4:19" x14ac:dyDescent="0.25">
      <c r="D222">
        <v>220</v>
      </c>
      <c r="E222" t="s">
        <v>1198</v>
      </c>
      <c r="F222" t="s">
        <v>1199</v>
      </c>
      <c r="G222" t="s">
        <v>1200</v>
      </c>
      <c r="H222" t="s">
        <v>19</v>
      </c>
      <c r="I222" t="s">
        <v>20</v>
      </c>
      <c r="J222" t="s">
        <v>21</v>
      </c>
      <c r="K222" t="s">
        <v>1176</v>
      </c>
      <c r="L222" t="s">
        <v>1201</v>
      </c>
      <c r="M222" t="s">
        <v>24</v>
      </c>
      <c r="N222" t="s">
        <v>25</v>
      </c>
      <c r="O222" t="s">
        <v>26</v>
      </c>
      <c r="P222" t="s">
        <v>1184</v>
      </c>
      <c r="Q222" t="s">
        <v>1202</v>
      </c>
      <c r="R222" t="s">
        <v>165</v>
      </c>
      <c r="S222" t="s">
        <v>30</v>
      </c>
    </row>
    <row r="223" spans="4:19" x14ac:dyDescent="0.25">
      <c r="D223">
        <v>221</v>
      </c>
      <c r="E223" t="s">
        <v>1203</v>
      </c>
      <c r="F223" t="s">
        <v>1204</v>
      </c>
      <c r="G223" t="s">
        <v>1205</v>
      </c>
      <c r="H223" t="s">
        <v>19</v>
      </c>
      <c r="I223" t="s">
        <v>20</v>
      </c>
      <c r="J223" t="s">
        <v>21</v>
      </c>
      <c r="K223" t="s">
        <v>1189</v>
      </c>
      <c r="L223" t="s">
        <v>258</v>
      </c>
      <c r="M223" t="s">
        <v>24</v>
      </c>
      <c r="N223" t="s">
        <v>25</v>
      </c>
      <c r="O223" t="s">
        <v>26</v>
      </c>
      <c r="P223" t="s">
        <v>1206</v>
      </c>
      <c r="Q223" t="s">
        <v>1207</v>
      </c>
      <c r="R223" t="s">
        <v>85</v>
      </c>
      <c r="S223" t="s">
        <v>30</v>
      </c>
    </row>
    <row r="224" spans="4:19" x14ac:dyDescent="0.25">
      <c r="D224">
        <v>222</v>
      </c>
      <c r="E224" t="s">
        <v>1208</v>
      </c>
      <c r="F224" t="s">
        <v>1209</v>
      </c>
      <c r="G224" t="s">
        <v>1210</v>
      </c>
      <c r="H224" t="s">
        <v>19</v>
      </c>
      <c r="I224" t="s">
        <v>20</v>
      </c>
      <c r="J224" t="s">
        <v>21</v>
      </c>
      <c r="K224" t="s">
        <v>1176</v>
      </c>
      <c r="L224" t="s">
        <v>1211</v>
      </c>
      <c r="M224" t="s">
        <v>24</v>
      </c>
      <c r="N224" t="s">
        <v>25</v>
      </c>
      <c r="O224" t="s">
        <v>26</v>
      </c>
      <c r="P224" t="s">
        <v>1176</v>
      </c>
      <c r="Q224" t="s">
        <v>1212</v>
      </c>
      <c r="R224" t="s">
        <v>67</v>
      </c>
      <c r="S224" t="s">
        <v>30</v>
      </c>
    </row>
    <row r="225" spans="4:19" x14ac:dyDescent="0.25">
      <c r="D225">
        <v>223</v>
      </c>
      <c r="E225" t="s">
        <v>1213</v>
      </c>
      <c r="F225" t="s">
        <v>1214</v>
      </c>
      <c r="G225" t="s">
        <v>1215</v>
      </c>
      <c r="H225" t="s">
        <v>19</v>
      </c>
      <c r="I225" t="s">
        <v>20</v>
      </c>
      <c r="J225" t="s">
        <v>21</v>
      </c>
      <c r="K225" t="s">
        <v>1176</v>
      </c>
      <c r="L225" t="s">
        <v>1216</v>
      </c>
      <c r="M225" t="s">
        <v>24</v>
      </c>
      <c r="N225" t="s">
        <v>25</v>
      </c>
      <c r="O225" t="s">
        <v>26</v>
      </c>
      <c r="P225" t="s">
        <v>1176</v>
      </c>
      <c r="Q225" t="s">
        <v>1217</v>
      </c>
      <c r="R225" t="s">
        <v>67</v>
      </c>
      <c r="S225" t="s">
        <v>30</v>
      </c>
    </row>
    <row r="226" spans="4:19" x14ac:dyDescent="0.25">
      <c r="D226">
        <v>224</v>
      </c>
      <c r="E226" t="s">
        <v>1218</v>
      </c>
      <c r="F226" t="s">
        <v>1219</v>
      </c>
      <c r="G226" t="s">
        <v>1220</v>
      </c>
      <c r="H226" t="s">
        <v>19</v>
      </c>
      <c r="I226" t="s">
        <v>20</v>
      </c>
      <c r="J226" t="s">
        <v>21</v>
      </c>
      <c r="K226" t="s">
        <v>1189</v>
      </c>
      <c r="L226" t="s">
        <v>1221</v>
      </c>
      <c r="M226" t="s">
        <v>24</v>
      </c>
      <c r="N226" t="s">
        <v>25</v>
      </c>
      <c r="O226" t="s">
        <v>26</v>
      </c>
      <c r="P226" t="s">
        <v>1222</v>
      </c>
      <c r="Q226" t="s">
        <v>1223</v>
      </c>
      <c r="R226" t="s">
        <v>43</v>
      </c>
      <c r="S226" t="s">
        <v>30</v>
      </c>
    </row>
    <row r="227" spans="4:19" x14ac:dyDescent="0.25">
      <c r="D227">
        <v>225</v>
      </c>
      <c r="E227" t="s">
        <v>1224</v>
      </c>
      <c r="F227" t="s">
        <v>1225</v>
      </c>
      <c r="G227" t="s">
        <v>1226</v>
      </c>
      <c r="H227" t="s">
        <v>19</v>
      </c>
      <c r="I227" t="s">
        <v>20</v>
      </c>
      <c r="J227" t="s">
        <v>21</v>
      </c>
      <c r="K227" t="s">
        <v>1189</v>
      </c>
      <c r="L227" t="s">
        <v>1227</v>
      </c>
      <c r="M227" t="s">
        <v>24</v>
      </c>
      <c r="N227" t="s">
        <v>25</v>
      </c>
      <c r="O227" t="s">
        <v>26</v>
      </c>
      <c r="P227" t="s">
        <v>1189</v>
      </c>
      <c r="Q227" t="s">
        <v>1228</v>
      </c>
      <c r="R227" t="s">
        <v>254</v>
      </c>
      <c r="S227" t="s">
        <v>30</v>
      </c>
    </row>
    <row r="228" spans="4:19" x14ac:dyDescent="0.25">
      <c r="D228">
        <v>226</v>
      </c>
      <c r="E228" t="s">
        <v>1229</v>
      </c>
      <c r="F228" t="s">
        <v>1230</v>
      </c>
      <c r="G228" t="s">
        <v>1231</v>
      </c>
      <c r="H228" t="s">
        <v>19</v>
      </c>
      <c r="I228" t="s">
        <v>20</v>
      </c>
      <c r="J228" t="s">
        <v>21</v>
      </c>
      <c r="K228" t="s">
        <v>1232</v>
      </c>
      <c r="L228" t="s">
        <v>1233</v>
      </c>
      <c r="M228" t="s">
        <v>24</v>
      </c>
      <c r="N228" t="s">
        <v>25</v>
      </c>
      <c r="O228" t="s">
        <v>26</v>
      </c>
      <c r="P228" t="s">
        <v>1234</v>
      </c>
      <c r="Q228" t="s">
        <v>1235</v>
      </c>
      <c r="R228" t="s">
        <v>633</v>
      </c>
      <c r="S228" t="s">
        <v>30</v>
      </c>
    </row>
    <row r="229" spans="4:19" x14ac:dyDescent="0.25">
      <c r="D229">
        <v>227</v>
      </c>
      <c r="E229" t="s">
        <v>1236</v>
      </c>
      <c r="F229" t="s">
        <v>1237</v>
      </c>
      <c r="G229" t="s">
        <v>1238</v>
      </c>
      <c r="H229" t="s">
        <v>19</v>
      </c>
      <c r="I229" t="s">
        <v>20</v>
      </c>
      <c r="J229" t="s">
        <v>21</v>
      </c>
      <c r="K229" t="s">
        <v>1232</v>
      </c>
      <c r="L229" t="s">
        <v>1233</v>
      </c>
      <c r="M229" t="s">
        <v>24</v>
      </c>
      <c r="N229" t="s">
        <v>25</v>
      </c>
      <c r="O229" t="s">
        <v>26</v>
      </c>
      <c r="P229" t="s">
        <v>1234</v>
      </c>
      <c r="Q229" t="s">
        <v>1239</v>
      </c>
      <c r="R229" t="s">
        <v>633</v>
      </c>
      <c r="S229" t="s">
        <v>30</v>
      </c>
    </row>
    <row r="230" spans="4:19" x14ac:dyDescent="0.25">
      <c r="D230">
        <v>228</v>
      </c>
      <c r="E230" t="s">
        <v>1240</v>
      </c>
      <c r="F230" t="s">
        <v>1241</v>
      </c>
      <c r="G230" t="s">
        <v>1242</v>
      </c>
      <c r="H230" t="s">
        <v>19</v>
      </c>
      <c r="I230" t="s">
        <v>20</v>
      </c>
      <c r="J230" t="s">
        <v>21</v>
      </c>
      <c r="K230" t="s">
        <v>1232</v>
      </c>
      <c r="L230" t="s">
        <v>1233</v>
      </c>
      <c r="M230" t="s">
        <v>24</v>
      </c>
      <c r="N230" t="s">
        <v>25</v>
      </c>
      <c r="O230" t="s">
        <v>26</v>
      </c>
      <c r="P230" t="s">
        <v>1234</v>
      </c>
      <c r="Q230" t="s">
        <v>1243</v>
      </c>
      <c r="R230" t="s">
        <v>633</v>
      </c>
      <c r="S230" t="s">
        <v>30</v>
      </c>
    </row>
    <row r="231" spans="4:19" x14ac:dyDescent="0.25">
      <c r="D231">
        <v>229</v>
      </c>
      <c r="E231" t="s">
        <v>1244</v>
      </c>
      <c r="F231" t="s">
        <v>1245</v>
      </c>
      <c r="G231" t="s">
        <v>1246</v>
      </c>
      <c r="H231" t="s">
        <v>19</v>
      </c>
      <c r="I231" t="s">
        <v>20</v>
      </c>
      <c r="J231" t="s">
        <v>21</v>
      </c>
      <c r="K231" t="s">
        <v>1232</v>
      </c>
      <c r="L231" t="s">
        <v>1233</v>
      </c>
      <c r="M231" t="s">
        <v>24</v>
      </c>
      <c r="N231" t="s">
        <v>25</v>
      </c>
      <c r="O231" t="s">
        <v>26</v>
      </c>
      <c r="P231" t="s">
        <v>1234</v>
      </c>
      <c r="Q231" t="s">
        <v>1247</v>
      </c>
      <c r="R231" t="s">
        <v>633</v>
      </c>
      <c r="S231" t="s">
        <v>30</v>
      </c>
    </row>
    <row r="232" spans="4:19" x14ac:dyDescent="0.25">
      <c r="D232">
        <v>230</v>
      </c>
      <c r="E232" t="s">
        <v>1248</v>
      </c>
      <c r="F232" t="s">
        <v>1249</v>
      </c>
      <c r="G232" t="s">
        <v>1250</v>
      </c>
      <c r="H232" t="s">
        <v>19</v>
      </c>
      <c r="I232" t="s">
        <v>20</v>
      </c>
      <c r="J232" t="s">
        <v>21</v>
      </c>
      <c r="K232" t="s">
        <v>1232</v>
      </c>
      <c r="L232" t="s">
        <v>1233</v>
      </c>
      <c r="M232" t="s">
        <v>24</v>
      </c>
      <c r="N232" t="s">
        <v>25</v>
      </c>
      <c r="O232" t="s">
        <v>26</v>
      </c>
      <c r="P232" t="s">
        <v>1234</v>
      </c>
      <c r="Q232" t="s">
        <v>1251</v>
      </c>
      <c r="R232" t="s">
        <v>633</v>
      </c>
      <c r="S232" t="s">
        <v>30</v>
      </c>
    </row>
    <row r="233" spans="4:19" x14ac:dyDescent="0.25">
      <c r="D233">
        <v>231</v>
      </c>
      <c r="E233" t="s">
        <v>1252</v>
      </c>
      <c r="F233" t="s">
        <v>1253</v>
      </c>
      <c r="G233" t="s">
        <v>1254</v>
      </c>
      <c r="H233" t="s">
        <v>19</v>
      </c>
      <c r="I233" t="s">
        <v>20</v>
      </c>
      <c r="J233" t="s">
        <v>21</v>
      </c>
      <c r="K233" t="s">
        <v>1232</v>
      </c>
      <c r="L233" t="s">
        <v>1233</v>
      </c>
      <c r="M233" t="s">
        <v>24</v>
      </c>
      <c r="N233" t="s">
        <v>25</v>
      </c>
      <c r="O233" t="s">
        <v>26</v>
      </c>
      <c r="P233" t="s">
        <v>1234</v>
      </c>
      <c r="Q233" t="s">
        <v>1255</v>
      </c>
      <c r="R233" t="s">
        <v>633</v>
      </c>
      <c r="S233" t="s">
        <v>30</v>
      </c>
    </row>
    <row r="234" spans="4:19" x14ac:dyDescent="0.25">
      <c r="D234">
        <v>232</v>
      </c>
      <c r="E234" t="s">
        <v>1256</v>
      </c>
      <c r="F234" t="s">
        <v>1257</v>
      </c>
      <c r="G234" t="s">
        <v>1258</v>
      </c>
      <c r="H234" t="s">
        <v>19</v>
      </c>
      <c r="I234" t="s">
        <v>20</v>
      </c>
      <c r="J234" t="s">
        <v>21</v>
      </c>
      <c r="K234" t="s">
        <v>1232</v>
      </c>
      <c r="L234" t="s">
        <v>1233</v>
      </c>
      <c r="M234" t="s">
        <v>24</v>
      </c>
      <c r="N234" t="s">
        <v>25</v>
      </c>
      <c r="O234" t="s">
        <v>26</v>
      </c>
      <c r="P234" t="s">
        <v>1234</v>
      </c>
      <c r="Q234" t="s">
        <v>1259</v>
      </c>
      <c r="R234" t="s">
        <v>633</v>
      </c>
      <c r="S234" t="s">
        <v>30</v>
      </c>
    </row>
    <row r="235" spans="4:19" x14ac:dyDescent="0.25">
      <c r="D235">
        <v>233</v>
      </c>
      <c r="E235" t="s">
        <v>1260</v>
      </c>
      <c r="F235" t="s">
        <v>1261</v>
      </c>
      <c r="G235" t="s">
        <v>1262</v>
      </c>
      <c r="H235" t="s">
        <v>19</v>
      </c>
      <c r="I235" t="s">
        <v>20</v>
      </c>
      <c r="J235" t="s">
        <v>21</v>
      </c>
      <c r="K235" t="s">
        <v>1232</v>
      </c>
      <c r="L235" t="s">
        <v>1233</v>
      </c>
      <c r="M235" t="s">
        <v>24</v>
      </c>
      <c r="N235" t="s">
        <v>25</v>
      </c>
      <c r="O235" t="s">
        <v>26</v>
      </c>
      <c r="P235" t="s">
        <v>1234</v>
      </c>
      <c r="Q235" t="s">
        <v>1263</v>
      </c>
      <c r="R235" t="s">
        <v>633</v>
      </c>
      <c r="S235" t="s">
        <v>30</v>
      </c>
    </row>
    <row r="236" spans="4:19" x14ac:dyDescent="0.25">
      <c r="D236">
        <v>234</v>
      </c>
      <c r="E236" t="s">
        <v>1264</v>
      </c>
      <c r="F236" t="s">
        <v>1265</v>
      </c>
      <c r="G236" t="s">
        <v>1266</v>
      </c>
      <c r="H236" t="s">
        <v>19</v>
      </c>
      <c r="I236" t="s">
        <v>20</v>
      </c>
      <c r="J236" t="s">
        <v>21</v>
      </c>
      <c r="K236" t="s">
        <v>1232</v>
      </c>
      <c r="L236" t="s">
        <v>1233</v>
      </c>
      <c r="M236" t="s">
        <v>24</v>
      </c>
      <c r="N236" t="s">
        <v>25</v>
      </c>
      <c r="O236" t="s">
        <v>26</v>
      </c>
      <c r="P236" t="s">
        <v>1234</v>
      </c>
      <c r="Q236" t="s">
        <v>1267</v>
      </c>
      <c r="R236" t="s">
        <v>633</v>
      </c>
      <c r="S236" t="s">
        <v>30</v>
      </c>
    </row>
    <row r="237" spans="4:19" x14ac:dyDescent="0.25">
      <c r="D237">
        <v>235</v>
      </c>
      <c r="E237" t="s">
        <v>1268</v>
      </c>
      <c r="F237" t="s">
        <v>1269</v>
      </c>
      <c r="G237" t="s">
        <v>1270</v>
      </c>
      <c r="H237" t="s">
        <v>19</v>
      </c>
      <c r="I237" t="s">
        <v>20</v>
      </c>
      <c r="J237" t="s">
        <v>21</v>
      </c>
      <c r="K237" t="s">
        <v>1232</v>
      </c>
      <c r="L237" t="s">
        <v>1233</v>
      </c>
      <c r="M237" t="s">
        <v>24</v>
      </c>
      <c r="N237" t="s">
        <v>25</v>
      </c>
      <c r="O237" t="s">
        <v>26</v>
      </c>
      <c r="P237" t="s">
        <v>1234</v>
      </c>
      <c r="Q237" t="s">
        <v>1271</v>
      </c>
      <c r="R237" t="s">
        <v>633</v>
      </c>
      <c r="S237" t="s">
        <v>30</v>
      </c>
    </row>
    <row r="238" spans="4:19" x14ac:dyDescent="0.25">
      <c r="D238">
        <v>236</v>
      </c>
      <c r="E238" t="s">
        <v>1272</v>
      </c>
      <c r="F238" t="s">
        <v>1273</v>
      </c>
      <c r="G238" t="s">
        <v>1274</v>
      </c>
      <c r="H238" t="s">
        <v>19</v>
      </c>
      <c r="I238" t="s">
        <v>20</v>
      </c>
      <c r="J238" t="s">
        <v>21</v>
      </c>
      <c r="K238" t="s">
        <v>1232</v>
      </c>
      <c r="L238" t="s">
        <v>1233</v>
      </c>
      <c r="M238" t="s">
        <v>24</v>
      </c>
      <c r="N238" t="s">
        <v>25</v>
      </c>
      <c r="O238" t="s">
        <v>26</v>
      </c>
      <c r="P238" t="s">
        <v>1234</v>
      </c>
      <c r="Q238" t="s">
        <v>1275</v>
      </c>
      <c r="R238" t="s">
        <v>633</v>
      </c>
      <c r="S238" t="s">
        <v>30</v>
      </c>
    </row>
    <row r="239" spans="4:19" x14ac:dyDescent="0.25">
      <c r="D239">
        <v>237</v>
      </c>
      <c r="E239" t="s">
        <v>1276</v>
      </c>
      <c r="F239" t="s">
        <v>1277</v>
      </c>
      <c r="G239" t="s">
        <v>1278</v>
      </c>
      <c r="H239" t="s">
        <v>19</v>
      </c>
      <c r="I239" t="s">
        <v>20</v>
      </c>
      <c r="J239" t="s">
        <v>21</v>
      </c>
      <c r="K239" t="s">
        <v>1232</v>
      </c>
      <c r="L239" t="s">
        <v>1233</v>
      </c>
      <c r="M239" t="s">
        <v>24</v>
      </c>
      <c r="N239" t="s">
        <v>25</v>
      </c>
      <c r="O239" t="s">
        <v>26</v>
      </c>
      <c r="P239" t="s">
        <v>1234</v>
      </c>
      <c r="Q239" t="s">
        <v>1279</v>
      </c>
      <c r="R239" t="s">
        <v>633</v>
      </c>
      <c r="S239" t="s">
        <v>30</v>
      </c>
    </row>
    <row r="240" spans="4:19" x14ac:dyDescent="0.25">
      <c r="D240">
        <v>238</v>
      </c>
      <c r="E240" t="s">
        <v>1280</v>
      </c>
      <c r="F240" t="s">
        <v>1281</v>
      </c>
      <c r="G240" t="s">
        <v>1282</v>
      </c>
      <c r="H240" t="s">
        <v>19</v>
      </c>
      <c r="I240" t="s">
        <v>20</v>
      </c>
      <c r="J240" t="s">
        <v>21</v>
      </c>
      <c r="K240" t="s">
        <v>1232</v>
      </c>
      <c r="L240" t="s">
        <v>1233</v>
      </c>
      <c r="M240" t="s">
        <v>24</v>
      </c>
      <c r="N240" t="s">
        <v>25</v>
      </c>
      <c r="O240" t="s">
        <v>26</v>
      </c>
      <c r="P240" t="s">
        <v>1234</v>
      </c>
      <c r="Q240" t="s">
        <v>1283</v>
      </c>
      <c r="R240" t="s">
        <v>633</v>
      </c>
      <c r="S240" t="s">
        <v>30</v>
      </c>
    </row>
    <row r="241" spans="4:19" x14ac:dyDescent="0.25">
      <c r="D241">
        <v>239</v>
      </c>
      <c r="E241" t="s">
        <v>1284</v>
      </c>
      <c r="F241" t="s">
        <v>1285</v>
      </c>
      <c r="G241" t="s">
        <v>1286</v>
      </c>
      <c r="H241" t="s">
        <v>19</v>
      </c>
      <c r="I241" t="s">
        <v>20</v>
      </c>
      <c r="J241" t="s">
        <v>21</v>
      </c>
      <c r="K241" t="s">
        <v>1232</v>
      </c>
      <c r="L241" t="s">
        <v>1233</v>
      </c>
      <c r="M241" t="s">
        <v>24</v>
      </c>
      <c r="N241" t="s">
        <v>25</v>
      </c>
      <c r="O241" t="s">
        <v>26</v>
      </c>
      <c r="P241" t="s">
        <v>1234</v>
      </c>
      <c r="Q241" t="s">
        <v>1287</v>
      </c>
      <c r="R241" t="s">
        <v>633</v>
      </c>
      <c r="S241" t="s">
        <v>30</v>
      </c>
    </row>
    <row r="242" spans="4:19" x14ac:dyDescent="0.25">
      <c r="D242">
        <v>240</v>
      </c>
      <c r="E242" t="s">
        <v>1288</v>
      </c>
      <c r="F242" t="s">
        <v>1289</v>
      </c>
      <c r="G242" t="s">
        <v>1290</v>
      </c>
      <c r="H242" t="s">
        <v>19</v>
      </c>
      <c r="I242" t="s">
        <v>20</v>
      </c>
      <c r="J242" t="s">
        <v>21</v>
      </c>
      <c r="K242" t="s">
        <v>1232</v>
      </c>
      <c r="L242" t="s">
        <v>1291</v>
      </c>
      <c r="M242" t="s">
        <v>24</v>
      </c>
      <c r="N242" t="s">
        <v>25</v>
      </c>
      <c r="O242" t="s">
        <v>26</v>
      </c>
      <c r="P242" t="s">
        <v>1232</v>
      </c>
      <c r="Q242" t="s">
        <v>1292</v>
      </c>
      <c r="R242" t="s">
        <v>165</v>
      </c>
      <c r="S242" t="s">
        <v>30</v>
      </c>
    </row>
    <row r="243" spans="4:19" x14ac:dyDescent="0.25">
      <c r="D243">
        <v>241</v>
      </c>
      <c r="E243" t="s">
        <v>1293</v>
      </c>
      <c r="F243" t="s">
        <v>1294</v>
      </c>
      <c r="G243" t="s">
        <v>1295</v>
      </c>
      <c r="H243" t="s">
        <v>19</v>
      </c>
      <c r="I243" t="s">
        <v>20</v>
      </c>
      <c r="J243" t="s">
        <v>21</v>
      </c>
      <c r="K243" t="s">
        <v>1296</v>
      </c>
      <c r="L243" t="s">
        <v>1297</v>
      </c>
      <c r="M243" t="s">
        <v>24</v>
      </c>
      <c r="N243" t="s">
        <v>25</v>
      </c>
      <c r="O243" t="s">
        <v>26</v>
      </c>
      <c r="P243" t="s">
        <v>1296</v>
      </c>
      <c r="Q243" t="s">
        <v>1298</v>
      </c>
      <c r="R243" t="s">
        <v>1180</v>
      </c>
      <c r="S243" t="s">
        <v>30</v>
      </c>
    </row>
    <row r="244" spans="4:19" x14ac:dyDescent="0.25">
      <c r="D244">
        <v>242</v>
      </c>
      <c r="E244" t="s">
        <v>1299</v>
      </c>
      <c r="F244" t="s">
        <v>1300</v>
      </c>
      <c r="G244" t="s">
        <v>1301</v>
      </c>
      <c r="H244" t="s">
        <v>19</v>
      </c>
      <c r="I244" t="s">
        <v>20</v>
      </c>
      <c r="J244" t="s">
        <v>21</v>
      </c>
      <c r="K244" t="s">
        <v>1302</v>
      </c>
      <c r="L244" t="s">
        <v>1303</v>
      </c>
      <c r="M244" t="s">
        <v>24</v>
      </c>
      <c r="N244" t="s">
        <v>25</v>
      </c>
      <c r="O244" t="s">
        <v>26</v>
      </c>
      <c r="P244" t="s">
        <v>1304</v>
      </c>
      <c r="Q244" t="s">
        <v>1305</v>
      </c>
      <c r="R244" t="s">
        <v>61</v>
      </c>
      <c r="S244" t="s">
        <v>30</v>
      </c>
    </row>
    <row r="245" spans="4:19" x14ac:dyDescent="0.25">
      <c r="D245">
        <v>243</v>
      </c>
      <c r="E245" t="s">
        <v>1306</v>
      </c>
      <c r="F245" t="s">
        <v>1307</v>
      </c>
      <c r="G245" t="s">
        <v>1308</v>
      </c>
      <c r="H245" t="s">
        <v>19</v>
      </c>
      <c r="I245" t="s">
        <v>20</v>
      </c>
      <c r="J245" t="s">
        <v>21</v>
      </c>
      <c r="K245" t="s">
        <v>1309</v>
      </c>
      <c r="L245" t="s">
        <v>1310</v>
      </c>
      <c r="M245" t="s">
        <v>24</v>
      </c>
      <c r="N245" t="s">
        <v>25</v>
      </c>
      <c r="O245" t="s">
        <v>26</v>
      </c>
      <c r="P245" t="s">
        <v>1309</v>
      </c>
      <c r="Q245" t="s">
        <v>1311</v>
      </c>
      <c r="R245" t="s">
        <v>43</v>
      </c>
      <c r="S245" t="s">
        <v>30</v>
      </c>
    </row>
    <row r="246" spans="4:19" x14ac:dyDescent="0.25">
      <c r="D246">
        <v>244</v>
      </c>
      <c r="E246" t="s">
        <v>1312</v>
      </c>
      <c r="F246" t="s">
        <v>1313</v>
      </c>
      <c r="G246" t="s">
        <v>1314</v>
      </c>
      <c r="H246" t="s">
        <v>19</v>
      </c>
      <c r="I246" t="s">
        <v>20</v>
      </c>
      <c r="J246" t="s">
        <v>21</v>
      </c>
      <c r="K246" t="s">
        <v>1309</v>
      </c>
      <c r="L246" t="s">
        <v>1315</v>
      </c>
      <c r="M246" t="s">
        <v>24</v>
      </c>
      <c r="N246" t="s">
        <v>25</v>
      </c>
      <c r="O246" t="s">
        <v>26</v>
      </c>
      <c r="P246" t="s">
        <v>1309</v>
      </c>
      <c r="Q246" t="s">
        <v>1316</v>
      </c>
      <c r="R246" t="s">
        <v>326</v>
      </c>
      <c r="S246" t="s">
        <v>30</v>
      </c>
    </row>
    <row r="247" spans="4:19" x14ac:dyDescent="0.25">
      <c r="D247">
        <v>245</v>
      </c>
      <c r="E247" t="s">
        <v>1317</v>
      </c>
      <c r="F247" t="s">
        <v>1318</v>
      </c>
      <c r="G247" t="s">
        <v>1319</v>
      </c>
      <c r="H247" t="s">
        <v>19</v>
      </c>
      <c r="I247" t="s">
        <v>20</v>
      </c>
      <c r="J247" t="s">
        <v>21</v>
      </c>
      <c r="K247" t="s">
        <v>1320</v>
      </c>
      <c r="L247" t="s">
        <v>1321</v>
      </c>
      <c r="M247" t="s">
        <v>24</v>
      </c>
      <c r="N247" t="s">
        <v>25</v>
      </c>
      <c r="O247" t="s">
        <v>26</v>
      </c>
      <c r="P247" t="s">
        <v>1322</v>
      </c>
      <c r="Q247" t="s">
        <v>1323</v>
      </c>
      <c r="R247" t="s">
        <v>85</v>
      </c>
      <c r="S247" t="s">
        <v>30</v>
      </c>
    </row>
    <row r="248" spans="4:19" x14ac:dyDescent="0.25">
      <c r="D248">
        <v>246</v>
      </c>
      <c r="E248" t="s">
        <v>1324</v>
      </c>
      <c r="F248" t="s">
        <v>1325</v>
      </c>
      <c r="G248" t="s">
        <v>1326</v>
      </c>
      <c r="H248" t="s">
        <v>19</v>
      </c>
      <c r="I248" t="s">
        <v>20</v>
      </c>
      <c r="J248" t="s">
        <v>21</v>
      </c>
      <c r="K248" t="s">
        <v>1327</v>
      </c>
      <c r="L248" t="s">
        <v>1328</v>
      </c>
      <c r="M248" t="s">
        <v>24</v>
      </c>
      <c r="N248" t="s">
        <v>25</v>
      </c>
      <c r="O248" t="s">
        <v>26</v>
      </c>
      <c r="P248" t="s">
        <v>1329</v>
      </c>
      <c r="Q248" t="s">
        <v>1330</v>
      </c>
      <c r="R248" t="s">
        <v>291</v>
      </c>
      <c r="S248" t="s">
        <v>30</v>
      </c>
    </row>
    <row r="249" spans="4:19" x14ac:dyDescent="0.25">
      <c r="D249">
        <v>247</v>
      </c>
      <c r="E249" t="s">
        <v>1331</v>
      </c>
      <c r="F249" t="s">
        <v>1332</v>
      </c>
      <c r="G249" t="s">
        <v>1333</v>
      </c>
      <c r="H249" t="s">
        <v>19</v>
      </c>
      <c r="I249" t="s">
        <v>20</v>
      </c>
      <c r="J249" t="s">
        <v>21</v>
      </c>
      <c r="K249" t="s">
        <v>1334</v>
      </c>
      <c r="L249" t="s">
        <v>1335</v>
      </c>
      <c r="M249" t="s">
        <v>24</v>
      </c>
      <c r="N249" t="s">
        <v>25</v>
      </c>
      <c r="O249" t="s">
        <v>26</v>
      </c>
      <c r="P249" t="s">
        <v>1329</v>
      </c>
      <c r="Q249" t="s">
        <v>1336</v>
      </c>
      <c r="R249" t="s">
        <v>43</v>
      </c>
      <c r="S249" t="s">
        <v>30</v>
      </c>
    </row>
    <row r="250" spans="4:19" x14ac:dyDescent="0.25">
      <c r="D250">
        <v>248</v>
      </c>
      <c r="E250" t="s">
        <v>1337</v>
      </c>
      <c r="F250" t="s">
        <v>1338</v>
      </c>
      <c r="G250" t="s">
        <v>1339</v>
      </c>
      <c r="H250" t="s">
        <v>19</v>
      </c>
      <c r="I250" t="s">
        <v>20</v>
      </c>
      <c r="J250" t="s">
        <v>21</v>
      </c>
      <c r="K250" t="s">
        <v>1329</v>
      </c>
      <c r="L250" t="s">
        <v>1328</v>
      </c>
      <c r="M250" t="s">
        <v>24</v>
      </c>
      <c r="N250" t="s">
        <v>25</v>
      </c>
      <c r="O250" t="s">
        <v>26</v>
      </c>
      <c r="P250" t="s">
        <v>1329</v>
      </c>
      <c r="Q250" t="s">
        <v>1340</v>
      </c>
      <c r="R250" t="s">
        <v>165</v>
      </c>
      <c r="S250" t="s">
        <v>30</v>
      </c>
    </row>
    <row r="251" spans="4:19" x14ac:dyDescent="0.25">
      <c r="D251">
        <v>249</v>
      </c>
      <c r="E251" t="s">
        <v>1341</v>
      </c>
      <c r="F251" t="s">
        <v>1342</v>
      </c>
      <c r="G251" t="s">
        <v>1343</v>
      </c>
      <c r="H251" t="s">
        <v>19</v>
      </c>
      <c r="I251" t="s">
        <v>20</v>
      </c>
      <c r="J251" t="s">
        <v>21</v>
      </c>
      <c r="K251" t="s">
        <v>1344</v>
      </c>
      <c r="L251" t="s">
        <v>1345</v>
      </c>
      <c r="M251" t="s">
        <v>24</v>
      </c>
      <c r="N251" t="s">
        <v>25</v>
      </c>
      <c r="O251" t="s">
        <v>26</v>
      </c>
      <c r="P251" t="s">
        <v>1344</v>
      </c>
      <c r="Q251" t="s">
        <v>1346</v>
      </c>
      <c r="R251" t="s">
        <v>43</v>
      </c>
      <c r="S251" t="s">
        <v>30</v>
      </c>
    </row>
    <row r="252" spans="4:19" x14ac:dyDescent="0.25">
      <c r="D252">
        <v>250</v>
      </c>
      <c r="E252" t="s">
        <v>1347</v>
      </c>
      <c r="F252" t="s">
        <v>1348</v>
      </c>
      <c r="G252" t="s">
        <v>1349</v>
      </c>
      <c r="H252" t="s">
        <v>19</v>
      </c>
      <c r="I252" t="s">
        <v>20</v>
      </c>
      <c r="J252" t="s">
        <v>21</v>
      </c>
      <c r="K252" t="s">
        <v>1350</v>
      </c>
      <c r="L252" t="s">
        <v>1351</v>
      </c>
      <c r="M252" t="s">
        <v>24</v>
      </c>
      <c r="N252" t="s">
        <v>25</v>
      </c>
      <c r="O252" t="s">
        <v>26</v>
      </c>
      <c r="P252" t="s">
        <v>1320</v>
      </c>
      <c r="Q252" t="s">
        <v>1352</v>
      </c>
      <c r="R252" t="s">
        <v>1353</v>
      </c>
      <c r="S252" t="s">
        <v>30</v>
      </c>
    </row>
    <row r="253" spans="4:19" x14ac:dyDescent="0.25">
      <c r="D253">
        <v>251</v>
      </c>
      <c r="E253" t="s">
        <v>1354</v>
      </c>
      <c r="F253" t="s">
        <v>1355</v>
      </c>
      <c r="G253" t="s">
        <v>1356</v>
      </c>
      <c r="H253" t="s">
        <v>19</v>
      </c>
      <c r="I253" t="s">
        <v>20</v>
      </c>
      <c r="J253" t="s">
        <v>21</v>
      </c>
      <c r="K253" t="s">
        <v>1320</v>
      </c>
      <c r="L253" t="s">
        <v>1357</v>
      </c>
      <c r="M253" t="s">
        <v>24</v>
      </c>
      <c r="N253" t="s">
        <v>25</v>
      </c>
      <c r="O253" t="s">
        <v>26</v>
      </c>
      <c r="P253" t="s">
        <v>1320</v>
      </c>
      <c r="Q253" t="s">
        <v>1358</v>
      </c>
      <c r="R253" t="s">
        <v>178</v>
      </c>
      <c r="S253" t="s">
        <v>30</v>
      </c>
    </row>
    <row r="254" spans="4:19" x14ac:dyDescent="0.25">
      <c r="D254">
        <v>252</v>
      </c>
      <c r="E254" t="s">
        <v>1359</v>
      </c>
      <c r="F254" t="s">
        <v>1360</v>
      </c>
      <c r="G254" t="s">
        <v>1361</v>
      </c>
      <c r="H254" t="s">
        <v>19</v>
      </c>
      <c r="I254" t="s">
        <v>20</v>
      </c>
      <c r="J254" t="s">
        <v>21</v>
      </c>
      <c r="K254" t="s">
        <v>1362</v>
      </c>
      <c r="L254" t="s">
        <v>1363</v>
      </c>
      <c r="M254" t="s">
        <v>24</v>
      </c>
      <c r="N254" t="s">
        <v>25</v>
      </c>
      <c r="O254" t="s">
        <v>26</v>
      </c>
      <c r="P254" t="s">
        <v>1364</v>
      </c>
      <c r="Q254" t="s">
        <v>1365</v>
      </c>
      <c r="R254" t="s">
        <v>178</v>
      </c>
      <c r="S254" t="s">
        <v>30</v>
      </c>
    </row>
    <row r="255" spans="4:19" x14ac:dyDescent="0.25">
      <c r="D255">
        <v>253</v>
      </c>
      <c r="E255" t="s">
        <v>1366</v>
      </c>
      <c r="F255" t="s">
        <v>1367</v>
      </c>
      <c r="G255" t="s">
        <v>1368</v>
      </c>
      <c r="H255" t="s">
        <v>19</v>
      </c>
      <c r="I255" t="s">
        <v>20</v>
      </c>
      <c r="J255" t="s">
        <v>21</v>
      </c>
      <c r="K255" t="s">
        <v>1327</v>
      </c>
      <c r="L255" t="s">
        <v>1369</v>
      </c>
      <c r="M255" t="s">
        <v>24</v>
      </c>
      <c r="N255" t="s">
        <v>25</v>
      </c>
      <c r="O255" t="s">
        <v>26</v>
      </c>
      <c r="P255" t="s">
        <v>1362</v>
      </c>
      <c r="Q255" t="s">
        <v>1370</v>
      </c>
      <c r="R255" t="s">
        <v>73</v>
      </c>
      <c r="S255" t="s">
        <v>30</v>
      </c>
    </row>
    <row r="256" spans="4:19" x14ac:dyDescent="0.25">
      <c r="D256">
        <v>254</v>
      </c>
      <c r="E256" t="s">
        <v>1371</v>
      </c>
      <c r="F256" t="s">
        <v>1372</v>
      </c>
      <c r="G256" t="s">
        <v>1373</v>
      </c>
      <c r="H256" t="s">
        <v>19</v>
      </c>
      <c r="I256" t="s">
        <v>20</v>
      </c>
      <c r="J256" t="s">
        <v>21</v>
      </c>
      <c r="K256" t="s">
        <v>1374</v>
      </c>
      <c r="L256" t="s">
        <v>1375</v>
      </c>
      <c r="M256" t="s">
        <v>24</v>
      </c>
      <c r="N256" t="s">
        <v>25</v>
      </c>
      <c r="O256" t="s">
        <v>26</v>
      </c>
      <c r="P256" t="s">
        <v>1327</v>
      </c>
      <c r="Q256" t="s">
        <v>1376</v>
      </c>
      <c r="R256" t="s">
        <v>79</v>
      </c>
      <c r="S256" t="s">
        <v>30</v>
      </c>
    </row>
    <row r="257" spans="4:19" x14ac:dyDescent="0.25">
      <c r="D257">
        <v>255</v>
      </c>
      <c r="E257" t="s">
        <v>1377</v>
      </c>
      <c r="F257" t="s">
        <v>1378</v>
      </c>
      <c r="G257" t="s">
        <v>1379</v>
      </c>
      <c r="H257" t="s">
        <v>19</v>
      </c>
      <c r="I257" t="s">
        <v>20</v>
      </c>
      <c r="J257" t="s">
        <v>21</v>
      </c>
      <c r="K257" t="s">
        <v>1374</v>
      </c>
      <c r="L257" t="s">
        <v>1375</v>
      </c>
      <c r="M257" t="s">
        <v>24</v>
      </c>
      <c r="N257" t="s">
        <v>25</v>
      </c>
      <c r="O257" t="s">
        <v>26</v>
      </c>
      <c r="P257" t="s">
        <v>1327</v>
      </c>
      <c r="Q257" t="s">
        <v>1380</v>
      </c>
      <c r="R257" t="s">
        <v>79</v>
      </c>
      <c r="S257" t="s">
        <v>30</v>
      </c>
    </row>
    <row r="258" spans="4:19" x14ac:dyDescent="0.25">
      <c r="D258">
        <v>256</v>
      </c>
      <c r="E258" t="s">
        <v>1381</v>
      </c>
      <c r="F258" t="s">
        <v>1382</v>
      </c>
      <c r="G258" t="s">
        <v>1383</v>
      </c>
      <c r="H258" t="s">
        <v>19</v>
      </c>
      <c r="I258" t="s">
        <v>20</v>
      </c>
      <c r="J258" t="s">
        <v>21</v>
      </c>
      <c r="K258" t="s">
        <v>1327</v>
      </c>
      <c r="L258" t="s">
        <v>1375</v>
      </c>
      <c r="M258" t="s">
        <v>24</v>
      </c>
      <c r="N258" t="s">
        <v>25</v>
      </c>
      <c r="O258" t="s">
        <v>26</v>
      </c>
      <c r="P258" t="s">
        <v>1327</v>
      </c>
      <c r="Q258" t="s">
        <v>1384</v>
      </c>
      <c r="R258" t="s">
        <v>291</v>
      </c>
      <c r="S258" t="s">
        <v>30</v>
      </c>
    </row>
    <row r="259" spans="4:19" x14ac:dyDescent="0.25">
      <c r="D259">
        <v>257</v>
      </c>
      <c r="E259" t="s">
        <v>1385</v>
      </c>
      <c r="F259" t="s">
        <v>1386</v>
      </c>
      <c r="G259" t="s">
        <v>1387</v>
      </c>
      <c r="H259" t="s">
        <v>19</v>
      </c>
      <c r="I259" t="s">
        <v>20</v>
      </c>
      <c r="J259" t="s">
        <v>21</v>
      </c>
      <c r="K259" t="s">
        <v>1327</v>
      </c>
      <c r="L259" t="s">
        <v>1375</v>
      </c>
      <c r="M259" t="s">
        <v>24</v>
      </c>
      <c r="N259" t="s">
        <v>25</v>
      </c>
      <c r="O259" t="s">
        <v>26</v>
      </c>
      <c r="P259" t="s">
        <v>1327</v>
      </c>
      <c r="Q259" t="s">
        <v>1388</v>
      </c>
      <c r="R259" t="s">
        <v>291</v>
      </c>
      <c r="S259" t="s">
        <v>30</v>
      </c>
    </row>
    <row r="260" spans="4:19" x14ac:dyDescent="0.25">
      <c r="D260">
        <v>258</v>
      </c>
      <c r="E260" t="s">
        <v>1389</v>
      </c>
      <c r="F260" t="s">
        <v>1390</v>
      </c>
      <c r="G260" t="s">
        <v>1391</v>
      </c>
      <c r="H260" t="s">
        <v>19</v>
      </c>
      <c r="I260" t="s">
        <v>20</v>
      </c>
      <c r="J260" t="s">
        <v>21</v>
      </c>
      <c r="K260" t="s">
        <v>1392</v>
      </c>
      <c r="L260" t="s">
        <v>1393</v>
      </c>
      <c r="M260" t="s">
        <v>24</v>
      </c>
      <c r="N260" t="s">
        <v>25</v>
      </c>
      <c r="O260" t="s">
        <v>26</v>
      </c>
      <c r="P260" t="s">
        <v>1374</v>
      </c>
      <c r="Q260" t="s">
        <v>1394</v>
      </c>
      <c r="R260" t="s">
        <v>633</v>
      </c>
      <c r="S260" t="s">
        <v>30</v>
      </c>
    </row>
    <row r="261" spans="4:19" x14ac:dyDescent="0.25">
      <c r="D261">
        <v>259</v>
      </c>
      <c r="E261" t="s">
        <v>1395</v>
      </c>
      <c r="F261" t="s">
        <v>1396</v>
      </c>
      <c r="G261" t="s">
        <v>1397</v>
      </c>
      <c r="H261" t="s">
        <v>19</v>
      </c>
      <c r="I261" t="s">
        <v>20</v>
      </c>
      <c r="J261" t="s">
        <v>21</v>
      </c>
      <c r="K261" t="s">
        <v>1392</v>
      </c>
      <c r="L261" t="s">
        <v>1393</v>
      </c>
      <c r="M261" t="s">
        <v>24</v>
      </c>
      <c r="N261" t="s">
        <v>25</v>
      </c>
      <c r="O261" t="s">
        <v>26</v>
      </c>
      <c r="P261" t="s">
        <v>1374</v>
      </c>
      <c r="Q261" t="s">
        <v>1398</v>
      </c>
      <c r="R261" t="s">
        <v>73</v>
      </c>
      <c r="S261" t="s">
        <v>30</v>
      </c>
    </row>
    <row r="262" spans="4:19" x14ac:dyDescent="0.25">
      <c r="D262">
        <v>260</v>
      </c>
      <c r="E262" t="s">
        <v>1399</v>
      </c>
      <c r="F262" t="s">
        <v>1400</v>
      </c>
      <c r="G262" t="s">
        <v>1401</v>
      </c>
      <c r="H262" t="s">
        <v>19</v>
      </c>
      <c r="I262" t="s">
        <v>20</v>
      </c>
      <c r="J262" t="s">
        <v>21</v>
      </c>
      <c r="K262" t="s">
        <v>1392</v>
      </c>
      <c r="L262" t="s">
        <v>1393</v>
      </c>
      <c r="M262" t="s">
        <v>24</v>
      </c>
      <c r="N262" t="s">
        <v>25</v>
      </c>
      <c r="O262" t="s">
        <v>26</v>
      </c>
      <c r="P262" t="s">
        <v>1374</v>
      </c>
      <c r="Q262" t="s">
        <v>1402</v>
      </c>
      <c r="R262" t="s">
        <v>73</v>
      </c>
      <c r="S262" t="s">
        <v>30</v>
      </c>
    </row>
    <row r="263" spans="4:19" x14ac:dyDescent="0.25">
      <c r="D263">
        <v>261</v>
      </c>
      <c r="E263" t="s">
        <v>1403</v>
      </c>
      <c r="F263" t="s">
        <v>1404</v>
      </c>
      <c r="G263" t="s">
        <v>1405</v>
      </c>
      <c r="H263" t="s">
        <v>19</v>
      </c>
      <c r="I263" t="s">
        <v>20</v>
      </c>
      <c r="J263" t="s">
        <v>21</v>
      </c>
      <c r="K263" t="s">
        <v>1392</v>
      </c>
      <c r="L263" t="s">
        <v>1393</v>
      </c>
      <c r="M263" t="s">
        <v>24</v>
      </c>
      <c r="N263" t="s">
        <v>25</v>
      </c>
      <c r="O263" t="s">
        <v>26</v>
      </c>
      <c r="P263" t="s">
        <v>1374</v>
      </c>
      <c r="Q263" t="s">
        <v>1406</v>
      </c>
      <c r="R263" t="s">
        <v>73</v>
      </c>
      <c r="S263" t="s">
        <v>30</v>
      </c>
    </row>
    <row r="264" spans="4:19" x14ac:dyDescent="0.25">
      <c r="D264">
        <v>262</v>
      </c>
      <c r="E264" t="s">
        <v>1407</v>
      </c>
      <c r="F264" t="s">
        <v>1408</v>
      </c>
      <c r="G264" t="s">
        <v>1409</v>
      </c>
      <c r="H264" t="s">
        <v>19</v>
      </c>
      <c r="I264" t="s">
        <v>20</v>
      </c>
      <c r="J264" t="s">
        <v>21</v>
      </c>
      <c r="K264" t="s">
        <v>1410</v>
      </c>
      <c r="L264" t="s">
        <v>1411</v>
      </c>
      <c r="M264" t="s">
        <v>24</v>
      </c>
      <c r="N264" t="s">
        <v>25</v>
      </c>
      <c r="O264" t="s">
        <v>26</v>
      </c>
      <c r="P264" t="s">
        <v>1392</v>
      </c>
      <c r="Q264" t="s">
        <v>1412</v>
      </c>
      <c r="R264" t="s">
        <v>43</v>
      </c>
      <c r="S264" t="s">
        <v>30</v>
      </c>
    </row>
    <row r="265" spans="4:19" x14ac:dyDescent="0.25">
      <c r="D265">
        <v>263</v>
      </c>
      <c r="E265" t="s">
        <v>1413</v>
      </c>
      <c r="F265" t="s">
        <v>1414</v>
      </c>
      <c r="G265" t="s">
        <v>1415</v>
      </c>
      <c r="H265" t="s">
        <v>19</v>
      </c>
      <c r="I265" t="s">
        <v>20</v>
      </c>
      <c r="J265" t="s">
        <v>21</v>
      </c>
      <c r="K265" t="s">
        <v>1416</v>
      </c>
      <c r="L265" t="s">
        <v>1417</v>
      </c>
      <c r="M265" t="s">
        <v>24</v>
      </c>
      <c r="N265" t="s">
        <v>25</v>
      </c>
      <c r="O265" t="s">
        <v>26</v>
      </c>
      <c r="P265" t="s">
        <v>1416</v>
      </c>
      <c r="Q265" t="s">
        <v>1418</v>
      </c>
      <c r="R265" t="s">
        <v>73</v>
      </c>
      <c r="S265" t="s">
        <v>30</v>
      </c>
    </row>
    <row r="266" spans="4:19" x14ac:dyDescent="0.25">
      <c r="D266">
        <v>264</v>
      </c>
      <c r="E266" t="s">
        <v>1419</v>
      </c>
      <c r="F266" t="s">
        <v>1420</v>
      </c>
      <c r="G266" t="s">
        <v>1421</v>
      </c>
      <c r="H266" t="s">
        <v>19</v>
      </c>
      <c r="I266" t="s">
        <v>20</v>
      </c>
      <c r="J266" t="s">
        <v>21</v>
      </c>
      <c r="K266" t="s">
        <v>1422</v>
      </c>
      <c r="L266" t="s">
        <v>1423</v>
      </c>
      <c r="M266" t="s">
        <v>24</v>
      </c>
      <c r="N266" t="s">
        <v>25</v>
      </c>
      <c r="O266" t="s">
        <v>26</v>
      </c>
      <c r="P266" t="s">
        <v>1424</v>
      </c>
      <c r="Q266" t="s">
        <v>1425</v>
      </c>
      <c r="R266" t="s">
        <v>85</v>
      </c>
      <c r="S266" t="s">
        <v>30</v>
      </c>
    </row>
    <row r="267" spans="4:19" x14ac:dyDescent="0.25">
      <c r="D267">
        <v>265</v>
      </c>
      <c r="E267" t="s">
        <v>1426</v>
      </c>
      <c r="F267" t="s">
        <v>1427</v>
      </c>
      <c r="G267" t="s">
        <v>1428</v>
      </c>
      <c r="H267" t="s">
        <v>19</v>
      </c>
      <c r="I267" t="s">
        <v>20</v>
      </c>
      <c r="J267" t="s">
        <v>21</v>
      </c>
      <c r="K267" t="s">
        <v>1410</v>
      </c>
      <c r="L267" t="s">
        <v>1429</v>
      </c>
      <c r="M267" t="s">
        <v>24</v>
      </c>
      <c r="N267" t="s">
        <v>25</v>
      </c>
      <c r="O267" t="s">
        <v>26</v>
      </c>
      <c r="P267" t="s">
        <v>1430</v>
      </c>
      <c r="Q267" t="s">
        <v>1431</v>
      </c>
      <c r="R267" t="s">
        <v>85</v>
      </c>
      <c r="S267" t="s">
        <v>30</v>
      </c>
    </row>
    <row r="268" spans="4:19" x14ac:dyDescent="0.25">
      <c r="D268">
        <v>266</v>
      </c>
      <c r="E268" t="s">
        <v>1432</v>
      </c>
      <c r="F268" t="s">
        <v>1433</v>
      </c>
      <c r="G268" t="s">
        <v>1434</v>
      </c>
      <c r="H268" t="s">
        <v>19</v>
      </c>
      <c r="I268" t="s">
        <v>20</v>
      </c>
      <c r="J268" t="s">
        <v>21</v>
      </c>
      <c r="K268" t="s">
        <v>1435</v>
      </c>
      <c r="L268" t="s">
        <v>1429</v>
      </c>
      <c r="M268" t="s">
        <v>24</v>
      </c>
      <c r="N268" t="s">
        <v>25</v>
      </c>
      <c r="O268" t="s">
        <v>26</v>
      </c>
      <c r="P268" t="s">
        <v>1430</v>
      </c>
      <c r="Q268" t="s">
        <v>1436</v>
      </c>
      <c r="R268" t="s">
        <v>85</v>
      </c>
      <c r="S268" t="s">
        <v>30</v>
      </c>
    </row>
    <row r="269" spans="4:19" x14ac:dyDescent="0.25">
      <c r="D269">
        <v>267</v>
      </c>
      <c r="E269" t="s">
        <v>1437</v>
      </c>
      <c r="F269" t="s">
        <v>1438</v>
      </c>
      <c r="G269" t="s">
        <v>507</v>
      </c>
      <c r="H269" t="s">
        <v>19</v>
      </c>
      <c r="I269" t="s">
        <v>20</v>
      </c>
      <c r="J269" t="s">
        <v>21</v>
      </c>
      <c r="K269" t="s">
        <v>1410</v>
      </c>
      <c r="L269" t="s">
        <v>1439</v>
      </c>
      <c r="M269" t="s">
        <v>24</v>
      </c>
      <c r="N269" t="s">
        <v>25</v>
      </c>
      <c r="O269" t="s">
        <v>26</v>
      </c>
      <c r="P269" t="s">
        <v>1430</v>
      </c>
      <c r="Q269" t="s">
        <v>1440</v>
      </c>
      <c r="R269" t="s">
        <v>1441</v>
      </c>
      <c r="S269" t="s">
        <v>30</v>
      </c>
    </row>
    <row r="270" spans="4:19" x14ac:dyDescent="0.25">
      <c r="D270">
        <v>268</v>
      </c>
      <c r="E270" t="s">
        <v>1442</v>
      </c>
      <c r="F270" t="s">
        <v>1443</v>
      </c>
      <c r="G270" t="s">
        <v>1444</v>
      </c>
      <c r="H270" t="s">
        <v>19</v>
      </c>
      <c r="I270" t="s">
        <v>20</v>
      </c>
      <c r="J270" t="s">
        <v>21</v>
      </c>
      <c r="K270" t="s">
        <v>1445</v>
      </c>
      <c r="L270" t="s">
        <v>1446</v>
      </c>
      <c r="M270" t="s">
        <v>24</v>
      </c>
      <c r="N270" t="s">
        <v>25</v>
      </c>
      <c r="O270" t="s">
        <v>26</v>
      </c>
      <c r="P270" t="s">
        <v>1430</v>
      </c>
      <c r="Q270" t="s">
        <v>1447</v>
      </c>
      <c r="R270" t="s">
        <v>507</v>
      </c>
      <c r="S270" t="s">
        <v>30</v>
      </c>
    </row>
    <row r="271" spans="4:19" x14ac:dyDescent="0.25">
      <c r="D271">
        <v>269</v>
      </c>
      <c r="E271" t="s">
        <v>1448</v>
      </c>
      <c r="F271" t="s">
        <v>1449</v>
      </c>
      <c r="G271" t="s">
        <v>1450</v>
      </c>
      <c r="H271" t="s">
        <v>19</v>
      </c>
      <c r="I271" t="s">
        <v>20</v>
      </c>
      <c r="J271" t="s">
        <v>21</v>
      </c>
      <c r="K271" t="s">
        <v>1430</v>
      </c>
      <c r="L271" t="s">
        <v>1451</v>
      </c>
      <c r="M271" t="s">
        <v>24</v>
      </c>
      <c r="N271" t="s">
        <v>25</v>
      </c>
      <c r="O271" t="s">
        <v>26</v>
      </c>
      <c r="P271" t="s">
        <v>1430</v>
      </c>
      <c r="Q271" t="s">
        <v>1452</v>
      </c>
      <c r="R271" t="s">
        <v>165</v>
      </c>
      <c r="S271" t="s">
        <v>30</v>
      </c>
    </row>
    <row r="272" spans="4:19" x14ac:dyDescent="0.25">
      <c r="D272">
        <v>270</v>
      </c>
      <c r="E272" t="s">
        <v>1453</v>
      </c>
      <c r="F272" t="s">
        <v>1454</v>
      </c>
      <c r="G272" t="s">
        <v>1455</v>
      </c>
      <c r="H272" t="s">
        <v>19</v>
      </c>
      <c r="I272" t="s">
        <v>20</v>
      </c>
      <c r="J272" t="s">
        <v>21</v>
      </c>
      <c r="K272" t="s">
        <v>1456</v>
      </c>
      <c r="L272" t="s">
        <v>1457</v>
      </c>
      <c r="M272" t="s">
        <v>24</v>
      </c>
      <c r="N272" t="s">
        <v>25</v>
      </c>
      <c r="O272" t="s">
        <v>26</v>
      </c>
      <c r="P272" t="s">
        <v>1435</v>
      </c>
      <c r="Q272" t="s">
        <v>1458</v>
      </c>
      <c r="R272" t="s">
        <v>1459</v>
      </c>
      <c r="S272" t="s">
        <v>30</v>
      </c>
    </row>
    <row r="273" spans="4:19" x14ac:dyDescent="0.25">
      <c r="D273">
        <v>271</v>
      </c>
      <c r="E273" t="s">
        <v>1460</v>
      </c>
      <c r="F273" t="s">
        <v>1461</v>
      </c>
      <c r="G273" t="s">
        <v>1462</v>
      </c>
      <c r="H273" t="s">
        <v>19</v>
      </c>
      <c r="I273" t="s">
        <v>20</v>
      </c>
      <c r="J273" t="s">
        <v>21</v>
      </c>
      <c r="K273" t="s">
        <v>1410</v>
      </c>
      <c r="L273" t="s">
        <v>1457</v>
      </c>
      <c r="M273" t="s">
        <v>24</v>
      </c>
      <c r="N273" t="s">
        <v>25</v>
      </c>
      <c r="O273" t="s">
        <v>26</v>
      </c>
      <c r="P273" t="s">
        <v>1435</v>
      </c>
      <c r="Q273" t="s">
        <v>1463</v>
      </c>
      <c r="R273" t="s">
        <v>85</v>
      </c>
      <c r="S273" t="s">
        <v>30</v>
      </c>
    </row>
    <row r="274" spans="4:19" x14ac:dyDescent="0.25">
      <c r="D274">
        <v>272</v>
      </c>
      <c r="E274" t="s">
        <v>1464</v>
      </c>
      <c r="F274" t="s">
        <v>1465</v>
      </c>
      <c r="G274" t="s">
        <v>1466</v>
      </c>
      <c r="H274" t="s">
        <v>19</v>
      </c>
      <c r="I274" t="s">
        <v>20</v>
      </c>
      <c r="J274" t="s">
        <v>21</v>
      </c>
      <c r="K274" t="s">
        <v>1456</v>
      </c>
      <c r="L274" t="s">
        <v>1457</v>
      </c>
      <c r="M274" t="s">
        <v>24</v>
      </c>
      <c r="N274" t="s">
        <v>25</v>
      </c>
      <c r="O274" t="s">
        <v>26</v>
      </c>
      <c r="P274" t="s">
        <v>1435</v>
      </c>
      <c r="Q274" t="s">
        <v>1467</v>
      </c>
      <c r="R274" t="s">
        <v>1180</v>
      </c>
      <c r="S274" t="s">
        <v>30</v>
      </c>
    </row>
    <row r="275" spans="4:19" x14ac:dyDescent="0.25">
      <c r="D275">
        <v>273</v>
      </c>
      <c r="E275" t="s">
        <v>1468</v>
      </c>
      <c r="F275" t="s">
        <v>1469</v>
      </c>
      <c r="G275" t="s">
        <v>1470</v>
      </c>
      <c r="H275" t="s">
        <v>19</v>
      </c>
      <c r="I275" t="s">
        <v>20</v>
      </c>
      <c r="J275" t="s">
        <v>21</v>
      </c>
      <c r="K275" t="s">
        <v>1410</v>
      </c>
      <c r="L275" t="s">
        <v>1471</v>
      </c>
      <c r="M275" t="s">
        <v>24</v>
      </c>
      <c r="N275" t="s">
        <v>25</v>
      </c>
      <c r="O275" t="s">
        <v>26</v>
      </c>
      <c r="P275" t="s">
        <v>1410</v>
      </c>
      <c r="Q275" t="s">
        <v>1472</v>
      </c>
      <c r="R275" t="s">
        <v>43</v>
      </c>
      <c r="S275" t="s">
        <v>30</v>
      </c>
    </row>
    <row r="276" spans="4:19" x14ac:dyDescent="0.25">
      <c r="D276">
        <v>274</v>
      </c>
      <c r="E276" t="s">
        <v>1473</v>
      </c>
      <c r="F276" t="s">
        <v>1474</v>
      </c>
      <c r="G276" t="s">
        <v>1475</v>
      </c>
      <c r="H276" t="s">
        <v>19</v>
      </c>
      <c r="I276" t="s">
        <v>20</v>
      </c>
      <c r="J276" t="s">
        <v>21</v>
      </c>
      <c r="K276" t="s">
        <v>1422</v>
      </c>
      <c r="L276" t="s">
        <v>1476</v>
      </c>
      <c r="M276" t="s">
        <v>24</v>
      </c>
      <c r="N276" t="s">
        <v>25</v>
      </c>
      <c r="O276" t="s">
        <v>26</v>
      </c>
      <c r="P276" t="s">
        <v>1422</v>
      </c>
      <c r="Q276" t="s">
        <v>1477</v>
      </c>
      <c r="R276" t="s">
        <v>85</v>
      </c>
      <c r="S276" t="s">
        <v>30</v>
      </c>
    </row>
    <row r="277" spans="4:19" x14ac:dyDescent="0.25">
      <c r="D277">
        <v>275</v>
      </c>
      <c r="E277" t="s">
        <v>1478</v>
      </c>
      <c r="F277" t="s">
        <v>1479</v>
      </c>
      <c r="G277" t="s">
        <v>1480</v>
      </c>
      <c r="H277" t="s">
        <v>19</v>
      </c>
      <c r="I277" t="s">
        <v>20</v>
      </c>
      <c r="J277" t="s">
        <v>21</v>
      </c>
      <c r="K277" t="s">
        <v>1422</v>
      </c>
      <c r="L277" t="s">
        <v>1476</v>
      </c>
      <c r="M277" t="s">
        <v>24</v>
      </c>
      <c r="N277" t="s">
        <v>25</v>
      </c>
      <c r="O277" t="s">
        <v>26</v>
      </c>
      <c r="P277" t="s">
        <v>1422</v>
      </c>
      <c r="Q277" t="s">
        <v>1481</v>
      </c>
      <c r="R277" t="s">
        <v>61</v>
      </c>
      <c r="S277" t="s">
        <v>30</v>
      </c>
    </row>
    <row r="278" spans="4:19" x14ac:dyDescent="0.25">
      <c r="D278">
        <v>276</v>
      </c>
      <c r="E278" t="s">
        <v>1482</v>
      </c>
      <c r="F278" t="s">
        <v>1483</v>
      </c>
      <c r="G278" t="s">
        <v>1484</v>
      </c>
      <c r="H278" t="s">
        <v>19</v>
      </c>
      <c r="I278" t="s">
        <v>20</v>
      </c>
      <c r="J278" t="s">
        <v>21</v>
      </c>
      <c r="K278" t="s">
        <v>1422</v>
      </c>
      <c r="L278" t="s">
        <v>1476</v>
      </c>
      <c r="M278" t="s">
        <v>24</v>
      </c>
      <c r="N278" t="s">
        <v>25</v>
      </c>
      <c r="O278" t="s">
        <v>26</v>
      </c>
      <c r="P278" t="s">
        <v>1422</v>
      </c>
      <c r="Q278" t="s">
        <v>1485</v>
      </c>
      <c r="R278" t="s">
        <v>61</v>
      </c>
      <c r="S278" t="s">
        <v>30</v>
      </c>
    </row>
    <row r="279" spans="4:19" x14ac:dyDescent="0.25">
      <c r="D279">
        <v>277</v>
      </c>
      <c r="E279" t="s">
        <v>1486</v>
      </c>
      <c r="F279" t="s">
        <v>1487</v>
      </c>
      <c r="G279" t="s">
        <v>1488</v>
      </c>
      <c r="H279" t="s">
        <v>19</v>
      </c>
      <c r="I279" t="s">
        <v>20</v>
      </c>
      <c r="J279" t="s">
        <v>21</v>
      </c>
      <c r="K279" t="s">
        <v>1422</v>
      </c>
      <c r="L279" t="s">
        <v>1476</v>
      </c>
      <c r="M279" t="s">
        <v>24</v>
      </c>
      <c r="N279" t="s">
        <v>25</v>
      </c>
      <c r="O279" t="s">
        <v>26</v>
      </c>
      <c r="P279" t="s">
        <v>1422</v>
      </c>
      <c r="Q279" t="s">
        <v>1489</v>
      </c>
      <c r="R279" t="s">
        <v>61</v>
      </c>
      <c r="S279" t="s">
        <v>30</v>
      </c>
    </row>
    <row r="280" spans="4:19" x14ac:dyDescent="0.25">
      <c r="D280">
        <v>278</v>
      </c>
      <c r="E280" t="s">
        <v>1490</v>
      </c>
      <c r="F280" t="s">
        <v>1491</v>
      </c>
      <c r="G280" t="s">
        <v>1492</v>
      </c>
      <c r="H280" t="s">
        <v>19</v>
      </c>
      <c r="I280" t="s">
        <v>20</v>
      </c>
      <c r="J280" t="s">
        <v>21</v>
      </c>
      <c r="K280" t="s">
        <v>1422</v>
      </c>
      <c r="L280" t="s">
        <v>1476</v>
      </c>
      <c r="M280" t="s">
        <v>24</v>
      </c>
      <c r="N280" t="s">
        <v>25</v>
      </c>
      <c r="O280" t="s">
        <v>26</v>
      </c>
      <c r="P280" t="s">
        <v>1422</v>
      </c>
      <c r="Q280" t="s">
        <v>1493</v>
      </c>
      <c r="R280" t="s">
        <v>61</v>
      </c>
      <c r="S280" t="s">
        <v>30</v>
      </c>
    </row>
    <row r="281" spans="4:19" x14ac:dyDescent="0.25">
      <c r="D281">
        <v>279</v>
      </c>
      <c r="E281" t="s">
        <v>1494</v>
      </c>
      <c r="F281" t="s">
        <v>1495</v>
      </c>
      <c r="G281" t="s">
        <v>1496</v>
      </c>
      <c r="H281" t="s">
        <v>19</v>
      </c>
      <c r="I281" t="s">
        <v>20</v>
      </c>
      <c r="J281" t="s">
        <v>21</v>
      </c>
      <c r="K281" t="s">
        <v>1445</v>
      </c>
      <c r="L281" t="s">
        <v>1497</v>
      </c>
      <c r="M281" t="s">
        <v>24</v>
      </c>
      <c r="N281" t="s">
        <v>25</v>
      </c>
      <c r="O281" t="s">
        <v>26</v>
      </c>
      <c r="P281" t="s">
        <v>1498</v>
      </c>
      <c r="Q281" t="s">
        <v>1499</v>
      </c>
      <c r="R281" t="s">
        <v>85</v>
      </c>
      <c r="S281" t="s">
        <v>30</v>
      </c>
    </row>
    <row r="282" spans="4:19" x14ac:dyDescent="0.25">
      <c r="D282">
        <v>280</v>
      </c>
      <c r="E282" t="s">
        <v>1500</v>
      </c>
      <c r="F282" t="s">
        <v>1501</v>
      </c>
      <c r="G282" t="s">
        <v>1502</v>
      </c>
      <c r="H282" t="s">
        <v>19</v>
      </c>
      <c r="I282" t="s">
        <v>20</v>
      </c>
      <c r="J282" t="s">
        <v>21</v>
      </c>
      <c r="K282" t="s">
        <v>1503</v>
      </c>
      <c r="L282" t="s">
        <v>1504</v>
      </c>
      <c r="M282" t="s">
        <v>24</v>
      </c>
      <c r="N282" t="s">
        <v>25</v>
      </c>
      <c r="O282" t="s">
        <v>26</v>
      </c>
      <c r="P282" t="s">
        <v>1498</v>
      </c>
      <c r="Q282" t="s">
        <v>1505</v>
      </c>
      <c r="R282" t="s">
        <v>85</v>
      </c>
      <c r="S282" t="s">
        <v>30</v>
      </c>
    </row>
    <row r="283" spans="4:19" x14ac:dyDescent="0.25">
      <c r="D283">
        <v>281</v>
      </c>
      <c r="E283" t="s">
        <v>1506</v>
      </c>
      <c r="F283" t="s">
        <v>1507</v>
      </c>
      <c r="G283" t="s">
        <v>1508</v>
      </c>
      <c r="H283" t="s">
        <v>19</v>
      </c>
      <c r="I283" t="s">
        <v>20</v>
      </c>
      <c r="J283" t="s">
        <v>21</v>
      </c>
      <c r="K283" t="s">
        <v>1509</v>
      </c>
      <c r="L283" t="s">
        <v>1504</v>
      </c>
      <c r="M283" t="s">
        <v>24</v>
      </c>
      <c r="N283" t="s">
        <v>25</v>
      </c>
      <c r="O283" t="s">
        <v>26</v>
      </c>
      <c r="P283" t="s">
        <v>1498</v>
      </c>
      <c r="Q283" t="s">
        <v>1510</v>
      </c>
      <c r="R283" t="s">
        <v>85</v>
      </c>
      <c r="S283" t="s">
        <v>30</v>
      </c>
    </row>
    <row r="284" spans="4:19" x14ac:dyDescent="0.25">
      <c r="D284">
        <v>282</v>
      </c>
      <c r="E284" t="s">
        <v>1511</v>
      </c>
      <c r="F284" t="s">
        <v>1512</v>
      </c>
      <c r="G284" t="s">
        <v>1513</v>
      </c>
      <c r="H284" t="s">
        <v>19</v>
      </c>
      <c r="I284" t="s">
        <v>20</v>
      </c>
      <c r="J284" t="s">
        <v>21</v>
      </c>
      <c r="K284" t="s">
        <v>1503</v>
      </c>
      <c r="L284" t="s">
        <v>1514</v>
      </c>
      <c r="M284" t="s">
        <v>24</v>
      </c>
      <c r="N284" t="s">
        <v>25</v>
      </c>
      <c r="O284" t="s">
        <v>26</v>
      </c>
      <c r="P284" t="s">
        <v>1503</v>
      </c>
      <c r="Q284" t="s">
        <v>1515</v>
      </c>
      <c r="R284" t="s">
        <v>1516</v>
      </c>
      <c r="S284" t="s">
        <v>30</v>
      </c>
    </row>
    <row r="285" spans="4:19" x14ac:dyDescent="0.25">
      <c r="D285">
        <v>283</v>
      </c>
      <c r="E285" t="s">
        <v>1517</v>
      </c>
      <c r="F285" t="s">
        <v>1518</v>
      </c>
      <c r="G285" t="s">
        <v>1519</v>
      </c>
      <c r="H285" t="s">
        <v>19</v>
      </c>
      <c r="I285" t="s">
        <v>20</v>
      </c>
      <c r="J285" t="s">
        <v>21</v>
      </c>
      <c r="K285" t="s">
        <v>1520</v>
      </c>
      <c r="L285" t="s">
        <v>1521</v>
      </c>
      <c r="M285" t="s">
        <v>24</v>
      </c>
      <c r="N285" t="s">
        <v>25</v>
      </c>
      <c r="O285" t="s">
        <v>26</v>
      </c>
      <c r="P285" t="s">
        <v>1503</v>
      </c>
      <c r="Q285" t="s">
        <v>1522</v>
      </c>
      <c r="R285" t="s">
        <v>97</v>
      </c>
      <c r="S285" t="s">
        <v>30</v>
      </c>
    </row>
    <row r="286" spans="4:19" x14ac:dyDescent="0.25">
      <c r="D286">
        <v>284</v>
      </c>
      <c r="E286" t="s">
        <v>1523</v>
      </c>
      <c r="F286" t="s">
        <v>1524</v>
      </c>
      <c r="G286" t="s">
        <v>1525</v>
      </c>
      <c r="H286" t="s">
        <v>19</v>
      </c>
      <c r="I286" t="s">
        <v>20</v>
      </c>
      <c r="J286" t="s">
        <v>21</v>
      </c>
      <c r="K286" t="s">
        <v>1445</v>
      </c>
      <c r="L286" t="s">
        <v>1439</v>
      </c>
      <c r="M286" t="s">
        <v>24</v>
      </c>
      <c r="N286" t="s">
        <v>25</v>
      </c>
      <c r="O286" t="s">
        <v>26</v>
      </c>
      <c r="P286" t="s">
        <v>1445</v>
      </c>
      <c r="Q286" t="s">
        <v>1526</v>
      </c>
      <c r="R286" t="s">
        <v>165</v>
      </c>
      <c r="S286" t="s">
        <v>30</v>
      </c>
    </row>
    <row r="287" spans="4:19" x14ac:dyDescent="0.25">
      <c r="D287">
        <v>285</v>
      </c>
      <c r="E287" t="s">
        <v>1527</v>
      </c>
      <c r="F287" t="s">
        <v>1528</v>
      </c>
      <c r="G287" t="s">
        <v>1529</v>
      </c>
      <c r="H287" t="s">
        <v>19</v>
      </c>
      <c r="I287" t="s">
        <v>20</v>
      </c>
      <c r="J287" t="s">
        <v>21</v>
      </c>
      <c r="K287" t="s">
        <v>1520</v>
      </c>
      <c r="L287" t="s">
        <v>1530</v>
      </c>
      <c r="M287" t="s">
        <v>24</v>
      </c>
      <c r="N287" t="s">
        <v>25</v>
      </c>
      <c r="O287" t="s">
        <v>26</v>
      </c>
      <c r="P287" t="s">
        <v>1445</v>
      </c>
      <c r="Q287" t="s">
        <v>1531</v>
      </c>
      <c r="R287" t="s">
        <v>1532</v>
      </c>
      <c r="S287" t="s">
        <v>30</v>
      </c>
    </row>
    <row r="288" spans="4:19" x14ac:dyDescent="0.25">
      <c r="D288">
        <v>286</v>
      </c>
      <c r="E288" t="s">
        <v>1533</v>
      </c>
      <c r="F288" t="s">
        <v>1534</v>
      </c>
      <c r="G288" t="s">
        <v>1535</v>
      </c>
      <c r="H288" t="s">
        <v>19</v>
      </c>
      <c r="I288" t="s">
        <v>20</v>
      </c>
      <c r="J288" t="s">
        <v>21</v>
      </c>
      <c r="K288" t="s">
        <v>1520</v>
      </c>
      <c r="L288" t="s">
        <v>1439</v>
      </c>
      <c r="M288" t="s">
        <v>24</v>
      </c>
      <c r="N288" t="s">
        <v>25</v>
      </c>
      <c r="O288" t="s">
        <v>26</v>
      </c>
      <c r="P288" t="s">
        <v>1445</v>
      </c>
      <c r="Q288" t="s">
        <v>1536</v>
      </c>
      <c r="R288" t="s">
        <v>507</v>
      </c>
      <c r="S288" t="s">
        <v>30</v>
      </c>
    </row>
    <row r="289" spans="4:19" x14ac:dyDescent="0.25">
      <c r="D289">
        <v>287</v>
      </c>
      <c r="E289" t="s">
        <v>1537</v>
      </c>
      <c r="F289" t="s">
        <v>1538</v>
      </c>
      <c r="G289" t="s">
        <v>1539</v>
      </c>
      <c r="H289" t="s">
        <v>19</v>
      </c>
      <c r="I289" t="s">
        <v>20</v>
      </c>
      <c r="J289" t="s">
        <v>21</v>
      </c>
      <c r="K289" t="s">
        <v>1540</v>
      </c>
      <c r="L289" t="s">
        <v>1541</v>
      </c>
      <c r="M289" t="s">
        <v>24</v>
      </c>
      <c r="N289" t="s">
        <v>25</v>
      </c>
      <c r="O289" t="s">
        <v>26</v>
      </c>
      <c r="P289" t="s">
        <v>1542</v>
      </c>
      <c r="Q289" t="s">
        <v>1543</v>
      </c>
      <c r="R289" t="s">
        <v>85</v>
      </c>
      <c r="S289" t="s">
        <v>30</v>
      </c>
    </row>
    <row r="290" spans="4:19" x14ac:dyDescent="0.25">
      <c r="D290">
        <v>288</v>
      </c>
      <c r="E290" t="s">
        <v>1544</v>
      </c>
      <c r="F290" t="s">
        <v>1545</v>
      </c>
      <c r="G290" t="s">
        <v>1546</v>
      </c>
      <c r="H290" t="s">
        <v>19</v>
      </c>
      <c r="I290" t="s">
        <v>20</v>
      </c>
      <c r="J290" t="s">
        <v>21</v>
      </c>
      <c r="K290" t="s">
        <v>1547</v>
      </c>
      <c r="L290" t="s">
        <v>1548</v>
      </c>
      <c r="M290" t="s">
        <v>24</v>
      </c>
      <c r="N290" t="s">
        <v>25</v>
      </c>
      <c r="O290" t="s">
        <v>26</v>
      </c>
      <c r="P290" t="s">
        <v>1542</v>
      </c>
      <c r="Q290" t="s">
        <v>1549</v>
      </c>
      <c r="R290" t="s">
        <v>579</v>
      </c>
      <c r="S290" t="s">
        <v>30</v>
      </c>
    </row>
    <row r="291" spans="4:19" x14ac:dyDescent="0.25">
      <c r="D291">
        <v>289</v>
      </c>
      <c r="E291" t="s">
        <v>1550</v>
      </c>
      <c r="F291" t="s">
        <v>1551</v>
      </c>
      <c r="G291" t="s">
        <v>1552</v>
      </c>
      <c r="H291" t="s">
        <v>19</v>
      </c>
      <c r="I291" t="s">
        <v>20</v>
      </c>
      <c r="J291" t="s">
        <v>21</v>
      </c>
      <c r="K291" t="s">
        <v>1542</v>
      </c>
      <c r="L291" t="s">
        <v>1541</v>
      </c>
      <c r="M291" t="s">
        <v>24</v>
      </c>
      <c r="N291" t="s">
        <v>25</v>
      </c>
      <c r="O291" t="s">
        <v>26</v>
      </c>
      <c r="P291" t="s">
        <v>1542</v>
      </c>
      <c r="Q291" t="s">
        <v>1553</v>
      </c>
      <c r="R291" t="s">
        <v>1353</v>
      </c>
      <c r="S291" t="s">
        <v>30</v>
      </c>
    </row>
    <row r="292" spans="4:19" x14ac:dyDescent="0.25">
      <c r="D292">
        <v>290</v>
      </c>
      <c r="E292" t="s">
        <v>1554</v>
      </c>
      <c r="F292" t="s">
        <v>1555</v>
      </c>
      <c r="G292" t="s">
        <v>1556</v>
      </c>
      <c r="H292" t="s">
        <v>19</v>
      </c>
      <c r="I292" t="s">
        <v>20</v>
      </c>
      <c r="J292" t="s">
        <v>21</v>
      </c>
      <c r="K292" t="s">
        <v>1547</v>
      </c>
      <c r="L292" t="s">
        <v>1557</v>
      </c>
      <c r="M292" t="s">
        <v>24</v>
      </c>
      <c r="N292" t="s">
        <v>25</v>
      </c>
      <c r="O292" t="s">
        <v>26</v>
      </c>
      <c r="P292" t="s">
        <v>1547</v>
      </c>
      <c r="Q292" t="s">
        <v>1558</v>
      </c>
      <c r="R292" t="s">
        <v>67</v>
      </c>
      <c r="S292" t="s">
        <v>30</v>
      </c>
    </row>
    <row r="293" spans="4:19" x14ac:dyDescent="0.25">
      <c r="D293">
        <v>291</v>
      </c>
      <c r="E293" t="s">
        <v>1559</v>
      </c>
      <c r="F293" t="s">
        <v>1560</v>
      </c>
      <c r="G293" t="s">
        <v>1561</v>
      </c>
      <c r="H293" t="s">
        <v>19</v>
      </c>
      <c r="I293" t="s">
        <v>20</v>
      </c>
      <c r="J293" t="s">
        <v>21</v>
      </c>
      <c r="K293" t="s">
        <v>1547</v>
      </c>
      <c r="L293" t="s">
        <v>90</v>
      </c>
      <c r="M293" t="s">
        <v>24</v>
      </c>
      <c r="N293" t="s">
        <v>25</v>
      </c>
      <c r="O293" t="s">
        <v>26</v>
      </c>
      <c r="P293" t="s">
        <v>1547</v>
      </c>
      <c r="Q293" t="s">
        <v>1562</v>
      </c>
      <c r="R293" t="s">
        <v>67</v>
      </c>
      <c r="S293" t="s">
        <v>30</v>
      </c>
    </row>
    <row r="294" spans="4:19" x14ac:dyDescent="0.25">
      <c r="D294">
        <v>292</v>
      </c>
      <c r="E294" t="s">
        <v>1563</v>
      </c>
      <c r="F294" t="s">
        <v>1564</v>
      </c>
      <c r="G294" t="s">
        <v>1565</v>
      </c>
      <c r="H294" t="s">
        <v>19</v>
      </c>
      <c r="I294" t="s">
        <v>20</v>
      </c>
      <c r="J294" t="s">
        <v>21</v>
      </c>
      <c r="K294" t="s">
        <v>1566</v>
      </c>
      <c r="L294" t="s">
        <v>1567</v>
      </c>
      <c r="M294" t="s">
        <v>24</v>
      </c>
      <c r="N294" t="s">
        <v>25</v>
      </c>
      <c r="O294" t="s">
        <v>26</v>
      </c>
      <c r="P294" t="s">
        <v>1547</v>
      </c>
      <c r="Q294" t="s">
        <v>1568</v>
      </c>
      <c r="R294" t="s">
        <v>85</v>
      </c>
      <c r="S294" t="s">
        <v>30</v>
      </c>
    </row>
    <row r="295" spans="4:19" x14ac:dyDescent="0.25">
      <c r="D295">
        <v>293</v>
      </c>
      <c r="E295" t="s">
        <v>1569</v>
      </c>
      <c r="F295" t="s">
        <v>1570</v>
      </c>
      <c r="G295" t="s">
        <v>1571</v>
      </c>
      <c r="H295" t="s">
        <v>19</v>
      </c>
      <c r="I295" t="s">
        <v>20</v>
      </c>
      <c r="J295" t="s">
        <v>21</v>
      </c>
      <c r="K295" t="s">
        <v>1572</v>
      </c>
      <c r="L295" t="s">
        <v>1446</v>
      </c>
      <c r="M295" t="s">
        <v>24</v>
      </c>
      <c r="N295" t="s">
        <v>25</v>
      </c>
      <c r="O295" t="s">
        <v>26</v>
      </c>
      <c r="P295" t="s">
        <v>1572</v>
      </c>
      <c r="Q295" t="s">
        <v>1573</v>
      </c>
      <c r="R295" t="s">
        <v>67</v>
      </c>
      <c r="S295" t="s">
        <v>30</v>
      </c>
    </row>
    <row r="296" spans="4:19" x14ac:dyDescent="0.25">
      <c r="D296">
        <v>294</v>
      </c>
      <c r="E296" t="s">
        <v>1574</v>
      </c>
      <c r="F296" t="s">
        <v>1575</v>
      </c>
      <c r="G296" t="s">
        <v>1576</v>
      </c>
      <c r="H296" t="s">
        <v>19</v>
      </c>
      <c r="I296" t="s">
        <v>20</v>
      </c>
      <c r="J296" t="s">
        <v>21</v>
      </c>
      <c r="K296" t="s">
        <v>1566</v>
      </c>
      <c r="L296" t="s">
        <v>1577</v>
      </c>
      <c r="M296" t="s">
        <v>24</v>
      </c>
      <c r="N296" t="s">
        <v>25</v>
      </c>
      <c r="O296" t="s">
        <v>26</v>
      </c>
      <c r="P296" t="s">
        <v>1572</v>
      </c>
      <c r="Q296" t="s">
        <v>1578</v>
      </c>
      <c r="R296" t="s">
        <v>326</v>
      </c>
      <c r="S296" t="s">
        <v>30</v>
      </c>
    </row>
    <row r="297" spans="4:19" x14ac:dyDescent="0.25">
      <c r="D297">
        <v>295</v>
      </c>
      <c r="E297" t="s">
        <v>1579</v>
      </c>
      <c r="F297" t="s">
        <v>1580</v>
      </c>
      <c r="G297" t="s">
        <v>1581</v>
      </c>
      <c r="H297" t="s">
        <v>19</v>
      </c>
      <c r="I297" t="s">
        <v>20</v>
      </c>
      <c r="J297" t="s">
        <v>21</v>
      </c>
      <c r="K297" t="s">
        <v>1566</v>
      </c>
      <c r="L297" t="s">
        <v>1577</v>
      </c>
      <c r="M297" t="s">
        <v>24</v>
      </c>
      <c r="N297" t="s">
        <v>25</v>
      </c>
      <c r="O297" t="s">
        <v>26</v>
      </c>
      <c r="P297" t="s">
        <v>1566</v>
      </c>
      <c r="Q297" t="s">
        <v>1582</v>
      </c>
      <c r="R297" t="s">
        <v>326</v>
      </c>
      <c r="S297" t="s">
        <v>30</v>
      </c>
    </row>
    <row r="298" spans="4:19" x14ac:dyDescent="0.25">
      <c r="D298">
        <v>296</v>
      </c>
      <c r="E298" t="s">
        <v>1583</v>
      </c>
      <c r="F298" t="s">
        <v>1584</v>
      </c>
      <c r="G298" t="s">
        <v>1585</v>
      </c>
      <c r="H298" t="s">
        <v>19</v>
      </c>
      <c r="I298" t="s">
        <v>20</v>
      </c>
      <c r="J298" t="s">
        <v>21</v>
      </c>
      <c r="K298" t="s">
        <v>1586</v>
      </c>
      <c r="L298" t="s">
        <v>1587</v>
      </c>
      <c r="M298" t="s">
        <v>24</v>
      </c>
      <c r="N298" t="s">
        <v>25</v>
      </c>
      <c r="O298" t="s">
        <v>26</v>
      </c>
      <c r="P298" t="s">
        <v>1509</v>
      </c>
      <c r="Q298" t="s">
        <v>1588</v>
      </c>
      <c r="R298" t="s">
        <v>165</v>
      </c>
      <c r="S298" t="s">
        <v>30</v>
      </c>
    </row>
    <row r="299" spans="4:19" x14ac:dyDescent="0.25">
      <c r="D299">
        <v>297</v>
      </c>
      <c r="E299" t="s">
        <v>1589</v>
      </c>
      <c r="F299" t="s">
        <v>1590</v>
      </c>
      <c r="G299" t="s">
        <v>1591</v>
      </c>
      <c r="H299" t="s">
        <v>19</v>
      </c>
      <c r="I299" t="s">
        <v>20</v>
      </c>
      <c r="J299" t="s">
        <v>21</v>
      </c>
      <c r="K299" t="s">
        <v>1592</v>
      </c>
      <c r="L299" t="s">
        <v>1587</v>
      </c>
      <c r="M299" t="s">
        <v>24</v>
      </c>
      <c r="N299" t="s">
        <v>25</v>
      </c>
      <c r="O299" t="s">
        <v>26</v>
      </c>
      <c r="P299" t="s">
        <v>1509</v>
      </c>
      <c r="Q299" t="s">
        <v>1593</v>
      </c>
      <c r="R299" t="s">
        <v>218</v>
      </c>
      <c r="S299" t="s">
        <v>30</v>
      </c>
    </row>
    <row r="300" spans="4:19" x14ac:dyDescent="0.25">
      <c r="D300">
        <v>298</v>
      </c>
      <c r="E300" t="s">
        <v>1594</v>
      </c>
      <c r="F300" t="s">
        <v>1595</v>
      </c>
      <c r="G300" t="s">
        <v>1596</v>
      </c>
      <c r="H300" t="s">
        <v>19</v>
      </c>
      <c r="I300" t="s">
        <v>20</v>
      </c>
      <c r="J300" t="s">
        <v>21</v>
      </c>
      <c r="K300" t="s">
        <v>1592</v>
      </c>
      <c r="L300" t="s">
        <v>1597</v>
      </c>
      <c r="M300" t="s">
        <v>24</v>
      </c>
      <c r="N300" t="s">
        <v>25</v>
      </c>
      <c r="O300" t="s">
        <v>26</v>
      </c>
      <c r="P300" t="s">
        <v>1598</v>
      </c>
      <c r="Q300" t="s">
        <v>1599</v>
      </c>
      <c r="R300" t="s">
        <v>85</v>
      </c>
      <c r="S300" t="s">
        <v>30</v>
      </c>
    </row>
    <row r="301" spans="4:19" x14ac:dyDescent="0.25">
      <c r="D301">
        <v>299</v>
      </c>
      <c r="E301" t="s">
        <v>1600</v>
      </c>
      <c r="F301" t="s">
        <v>1601</v>
      </c>
      <c r="G301" t="s">
        <v>1602</v>
      </c>
      <c r="H301" t="s">
        <v>19</v>
      </c>
      <c r="I301" t="s">
        <v>20</v>
      </c>
      <c r="J301" t="s">
        <v>21</v>
      </c>
      <c r="K301" t="s">
        <v>1586</v>
      </c>
      <c r="L301" t="s">
        <v>1603</v>
      </c>
      <c r="M301" t="s">
        <v>24</v>
      </c>
      <c r="N301" t="s">
        <v>25</v>
      </c>
      <c r="O301" t="s">
        <v>26</v>
      </c>
      <c r="P301" t="s">
        <v>1586</v>
      </c>
      <c r="Q301" t="s">
        <v>1604</v>
      </c>
      <c r="R301" t="s">
        <v>43</v>
      </c>
      <c r="S301" t="s">
        <v>30</v>
      </c>
    </row>
    <row r="302" spans="4:19" x14ac:dyDescent="0.25">
      <c r="D302">
        <v>300</v>
      </c>
      <c r="E302" t="s">
        <v>1605</v>
      </c>
      <c r="F302" t="s">
        <v>1606</v>
      </c>
      <c r="G302" t="s">
        <v>1607</v>
      </c>
      <c r="H302" t="s">
        <v>19</v>
      </c>
      <c r="I302" t="s">
        <v>20</v>
      </c>
      <c r="J302" t="s">
        <v>21</v>
      </c>
      <c r="K302" t="s">
        <v>1608</v>
      </c>
      <c r="L302" t="s">
        <v>1609</v>
      </c>
      <c r="M302" t="s">
        <v>24</v>
      </c>
      <c r="N302" t="s">
        <v>25</v>
      </c>
      <c r="O302" t="s">
        <v>26</v>
      </c>
      <c r="P302" t="s">
        <v>1608</v>
      </c>
      <c r="Q302" t="s">
        <v>1610</v>
      </c>
      <c r="R302" t="s">
        <v>85</v>
      </c>
      <c r="S302" t="s">
        <v>30</v>
      </c>
    </row>
    <row r="303" spans="4:19" x14ac:dyDescent="0.25">
      <c r="D303">
        <v>301</v>
      </c>
      <c r="E303" t="s">
        <v>1611</v>
      </c>
      <c r="F303" t="s">
        <v>1612</v>
      </c>
      <c r="G303" t="s">
        <v>1613</v>
      </c>
      <c r="H303" t="s">
        <v>19</v>
      </c>
      <c r="I303" t="s">
        <v>20</v>
      </c>
      <c r="J303" t="s">
        <v>21</v>
      </c>
      <c r="K303" t="s">
        <v>1608</v>
      </c>
      <c r="L303" t="s">
        <v>1609</v>
      </c>
      <c r="M303" t="s">
        <v>24</v>
      </c>
      <c r="N303" t="s">
        <v>25</v>
      </c>
      <c r="O303" t="s">
        <v>26</v>
      </c>
      <c r="P303" t="s">
        <v>1608</v>
      </c>
      <c r="Q303" t="s">
        <v>1614</v>
      </c>
      <c r="R303" t="s">
        <v>307</v>
      </c>
      <c r="S303" t="s">
        <v>30</v>
      </c>
    </row>
    <row r="304" spans="4:19" x14ac:dyDescent="0.25">
      <c r="D304">
        <v>302</v>
      </c>
      <c r="E304" t="s">
        <v>1615</v>
      </c>
      <c r="F304" t="s">
        <v>1616</v>
      </c>
      <c r="G304" t="s">
        <v>1617</v>
      </c>
      <c r="H304" t="s">
        <v>19</v>
      </c>
      <c r="I304" t="s">
        <v>20</v>
      </c>
      <c r="J304" t="s">
        <v>21</v>
      </c>
      <c r="K304" t="s">
        <v>1618</v>
      </c>
      <c r="L304" t="s">
        <v>1609</v>
      </c>
      <c r="M304" t="s">
        <v>24</v>
      </c>
      <c r="N304" t="s">
        <v>25</v>
      </c>
      <c r="O304" t="s">
        <v>26</v>
      </c>
      <c r="P304" t="s">
        <v>1608</v>
      </c>
      <c r="Q304" t="s">
        <v>1619</v>
      </c>
      <c r="R304" t="s">
        <v>85</v>
      </c>
      <c r="S304" t="s">
        <v>30</v>
      </c>
    </row>
    <row r="305" spans="4:19" x14ac:dyDescent="0.25">
      <c r="D305">
        <v>303</v>
      </c>
      <c r="E305" t="s">
        <v>1620</v>
      </c>
      <c r="F305" t="s">
        <v>1621</v>
      </c>
      <c r="G305" t="s">
        <v>1622</v>
      </c>
      <c r="H305" t="s">
        <v>19</v>
      </c>
      <c r="I305" t="s">
        <v>20</v>
      </c>
      <c r="J305" t="s">
        <v>21</v>
      </c>
      <c r="K305" t="s">
        <v>1540</v>
      </c>
      <c r="L305" t="s">
        <v>1623</v>
      </c>
      <c r="M305" t="s">
        <v>24</v>
      </c>
      <c r="N305" t="s">
        <v>25</v>
      </c>
      <c r="O305" t="s">
        <v>26</v>
      </c>
      <c r="P305" t="s">
        <v>1540</v>
      </c>
      <c r="Q305" t="s">
        <v>1624</v>
      </c>
      <c r="R305" t="s">
        <v>67</v>
      </c>
      <c r="S305" t="s">
        <v>30</v>
      </c>
    </row>
    <row r="306" spans="4:19" x14ac:dyDescent="0.25">
      <c r="D306">
        <v>304</v>
      </c>
      <c r="E306" t="s">
        <v>1625</v>
      </c>
      <c r="F306" t="s">
        <v>1626</v>
      </c>
      <c r="G306" t="s">
        <v>1627</v>
      </c>
      <c r="H306" t="s">
        <v>19</v>
      </c>
      <c r="I306" t="s">
        <v>20</v>
      </c>
      <c r="J306" t="s">
        <v>21</v>
      </c>
      <c r="K306" t="s">
        <v>1628</v>
      </c>
      <c r="L306" t="s">
        <v>1629</v>
      </c>
      <c r="M306" t="s">
        <v>24</v>
      </c>
      <c r="N306" t="s">
        <v>25</v>
      </c>
      <c r="O306" t="s">
        <v>26</v>
      </c>
      <c r="P306" t="s">
        <v>1540</v>
      </c>
      <c r="Q306" t="s">
        <v>1630</v>
      </c>
      <c r="R306" t="s">
        <v>85</v>
      </c>
      <c r="S306" t="s">
        <v>30</v>
      </c>
    </row>
    <row r="307" spans="4:19" x14ac:dyDescent="0.25">
      <c r="D307">
        <v>305</v>
      </c>
      <c r="E307" t="s">
        <v>1631</v>
      </c>
      <c r="F307" t="s">
        <v>1632</v>
      </c>
      <c r="G307" t="s">
        <v>1633</v>
      </c>
      <c r="H307" t="s">
        <v>19</v>
      </c>
      <c r="I307" t="s">
        <v>20</v>
      </c>
      <c r="J307" t="s">
        <v>21</v>
      </c>
      <c r="K307" t="s">
        <v>1628</v>
      </c>
      <c r="L307" t="s">
        <v>1634</v>
      </c>
      <c r="M307" t="s">
        <v>24</v>
      </c>
      <c r="N307" t="s">
        <v>25</v>
      </c>
      <c r="O307" t="s">
        <v>26</v>
      </c>
      <c r="P307" t="s">
        <v>1635</v>
      </c>
      <c r="Q307" t="s">
        <v>1636</v>
      </c>
      <c r="R307" t="s">
        <v>633</v>
      </c>
      <c r="S307" t="s">
        <v>30</v>
      </c>
    </row>
    <row r="308" spans="4:19" x14ac:dyDescent="0.25">
      <c r="D308">
        <v>306</v>
      </c>
      <c r="E308" t="s">
        <v>1637</v>
      </c>
      <c r="F308" t="s">
        <v>1638</v>
      </c>
      <c r="G308" t="s">
        <v>1639</v>
      </c>
      <c r="H308" t="s">
        <v>19</v>
      </c>
      <c r="I308" t="s">
        <v>20</v>
      </c>
      <c r="J308" t="s">
        <v>21</v>
      </c>
      <c r="K308" t="s">
        <v>1628</v>
      </c>
      <c r="L308" t="s">
        <v>1634</v>
      </c>
      <c r="M308" t="s">
        <v>24</v>
      </c>
      <c r="N308" t="s">
        <v>25</v>
      </c>
      <c r="O308" t="s">
        <v>26</v>
      </c>
      <c r="P308" t="s">
        <v>1635</v>
      </c>
      <c r="Q308" t="s">
        <v>1640</v>
      </c>
      <c r="R308" t="s">
        <v>633</v>
      </c>
      <c r="S308" t="s">
        <v>30</v>
      </c>
    </row>
    <row r="309" spans="4:19" x14ac:dyDescent="0.25">
      <c r="D309">
        <v>307</v>
      </c>
      <c r="E309" t="s">
        <v>1641</v>
      </c>
      <c r="F309" t="s">
        <v>1642</v>
      </c>
      <c r="G309" t="s">
        <v>1643</v>
      </c>
      <c r="H309" t="s">
        <v>19</v>
      </c>
      <c r="I309" t="s">
        <v>20</v>
      </c>
      <c r="J309" t="s">
        <v>21</v>
      </c>
      <c r="K309" t="s">
        <v>1628</v>
      </c>
      <c r="L309" t="s">
        <v>1634</v>
      </c>
      <c r="M309" t="s">
        <v>24</v>
      </c>
      <c r="N309" t="s">
        <v>25</v>
      </c>
      <c r="O309" t="s">
        <v>26</v>
      </c>
      <c r="P309" t="s">
        <v>1635</v>
      </c>
      <c r="Q309" t="s">
        <v>1644</v>
      </c>
      <c r="R309" t="s">
        <v>633</v>
      </c>
      <c r="S309" t="s">
        <v>30</v>
      </c>
    </row>
    <row r="310" spans="4:19" x14ac:dyDescent="0.25">
      <c r="D310">
        <v>308</v>
      </c>
      <c r="E310" t="s">
        <v>1645</v>
      </c>
      <c r="F310" t="s">
        <v>1646</v>
      </c>
      <c r="G310" t="s">
        <v>1647</v>
      </c>
      <c r="H310" t="s">
        <v>19</v>
      </c>
      <c r="I310" t="s">
        <v>20</v>
      </c>
      <c r="J310" t="s">
        <v>21</v>
      </c>
      <c r="K310" t="s">
        <v>1635</v>
      </c>
      <c r="L310" t="s">
        <v>1634</v>
      </c>
      <c r="M310" t="s">
        <v>24</v>
      </c>
      <c r="N310" t="s">
        <v>25</v>
      </c>
      <c r="O310" t="s">
        <v>26</v>
      </c>
      <c r="P310" t="s">
        <v>1635</v>
      </c>
      <c r="Q310" t="s">
        <v>1648</v>
      </c>
      <c r="R310" t="s">
        <v>507</v>
      </c>
      <c r="S310" t="s">
        <v>30</v>
      </c>
    </row>
    <row r="311" spans="4:19" x14ac:dyDescent="0.25">
      <c r="D311">
        <v>309</v>
      </c>
      <c r="E311" t="s">
        <v>1649</v>
      </c>
      <c r="F311" t="s">
        <v>1650</v>
      </c>
      <c r="G311" t="s">
        <v>1651</v>
      </c>
      <c r="H311" t="s">
        <v>19</v>
      </c>
      <c r="I311" t="s">
        <v>20</v>
      </c>
      <c r="J311" t="s">
        <v>21</v>
      </c>
      <c r="K311" t="s">
        <v>1635</v>
      </c>
      <c r="L311" t="s">
        <v>1634</v>
      </c>
      <c r="M311" t="s">
        <v>24</v>
      </c>
      <c r="N311" t="s">
        <v>25</v>
      </c>
      <c r="O311" t="s">
        <v>26</v>
      </c>
      <c r="P311" t="s">
        <v>1635</v>
      </c>
      <c r="Q311" t="s">
        <v>1652</v>
      </c>
      <c r="R311" t="s">
        <v>1054</v>
      </c>
      <c r="S311" t="s">
        <v>30</v>
      </c>
    </row>
    <row r="312" spans="4:19" x14ac:dyDescent="0.25">
      <c r="D312">
        <v>310</v>
      </c>
      <c r="E312" t="s">
        <v>1653</v>
      </c>
      <c r="F312" t="s">
        <v>1654</v>
      </c>
      <c r="G312" t="s">
        <v>1655</v>
      </c>
      <c r="H312" t="s">
        <v>19</v>
      </c>
      <c r="I312" t="s">
        <v>20</v>
      </c>
      <c r="J312" t="s">
        <v>21</v>
      </c>
      <c r="K312" t="s">
        <v>1628</v>
      </c>
      <c r="L312" t="s">
        <v>71</v>
      </c>
      <c r="M312" t="s">
        <v>24</v>
      </c>
      <c r="N312" t="s">
        <v>25</v>
      </c>
      <c r="O312" t="s">
        <v>26</v>
      </c>
      <c r="P312" t="s">
        <v>1656</v>
      </c>
      <c r="Q312" t="s">
        <v>1657</v>
      </c>
      <c r="R312" t="s">
        <v>85</v>
      </c>
      <c r="S312" t="s">
        <v>30</v>
      </c>
    </row>
    <row r="313" spans="4:19" x14ac:dyDescent="0.25">
      <c r="D313">
        <v>311</v>
      </c>
      <c r="E313" t="s">
        <v>1658</v>
      </c>
      <c r="F313" t="s">
        <v>1659</v>
      </c>
      <c r="G313" t="s">
        <v>1660</v>
      </c>
      <c r="H313" t="s">
        <v>19</v>
      </c>
      <c r="I313" t="s">
        <v>20</v>
      </c>
      <c r="J313" t="s">
        <v>21</v>
      </c>
      <c r="K313" t="s">
        <v>1661</v>
      </c>
      <c r="L313" t="s">
        <v>1662</v>
      </c>
      <c r="M313" t="s">
        <v>24</v>
      </c>
      <c r="N313" t="s">
        <v>25</v>
      </c>
      <c r="O313" t="s">
        <v>26</v>
      </c>
      <c r="P313" t="s">
        <v>1663</v>
      </c>
      <c r="Q313" t="s">
        <v>1664</v>
      </c>
      <c r="R313" t="s">
        <v>507</v>
      </c>
      <c r="S313" t="s">
        <v>30</v>
      </c>
    </row>
    <row r="314" spans="4:19" x14ac:dyDescent="0.25">
      <c r="D314">
        <v>312</v>
      </c>
      <c r="E314" t="s">
        <v>1665</v>
      </c>
      <c r="F314" t="s">
        <v>1666</v>
      </c>
      <c r="G314" t="s">
        <v>1667</v>
      </c>
      <c r="H314" t="s">
        <v>19</v>
      </c>
      <c r="I314" t="s">
        <v>20</v>
      </c>
      <c r="J314" t="s">
        <v>21</v>
      </c>
      <c r="K314" t="s">
        <v>1663</v>
      </c>
      <c r="L314" t="s">
        <v>1668</v>
      </c>
      <c r="M314" t="s">
        <v>24</v>
      </c>
      <c r="N314" t="s">
        <v>25</v>
      </c>
      <c r="O314" t="s">
        <v>26</v>
      </c>
      <c r="P314" t="s">
        <v>1663</v>
      </c>
      <c r="Q314" t="s">
        <v>1669</v>
      </c>
      <c r="R314" t="s">
        <v>326</v>
      </c>
      <c r="S314" t="s">
        <v>30</v>
      </c>
    </row>
    <row r="315" spans="4:19" x14ac:dyDescent="0.25">
      <c r="D315">
        <v>313</v>
      </c>
      <c r="E315" t="s">
        <v>1670</v>
      </c>
      <c r="F315" t="s">
        <v>1671</v>
      </c>
      <c r="G315" t="s">
        <v>1672</v>
      </c>
      <c r="H315" t="s">
        <v>19</v>
      </c>
      <c r="I315" t="s">
        <v>20</v>
      </c>
      <c r="J315" t="s">
        <v>21</v>
      </c>
      <c r="K315" t="s">
        <v>1673</v>
      </c>
      <c r="L315" t="s">
        <v>1190</v>
      </c>
      <c r="M315" t="s">
        <v>24</v>
      </c>
      <c r="N315" t="s">
        <v>25</v>
      </c>
      <c r="O315" t="s">
        <v>26</v>
      </c>
      <c r="P315" t="s">
        <v>1661</v>
      </c>
      <c r="Q315" t="s">
        <v>1674</v>
      </c>
      <c r="R315" t="s">
        <v>97</v>
      </c>
      <c r="S315" t="s">
        <v>30</v>
      </c>
    </row>
    <row r="316" spans="4:19" x14ac:dyDescent="0.25">
      <c r="D316">
        <v>314</v>
      </c>
      <c r="E316" t="s">
        <v>1675</v>
      </c>
      <c r="F316" t="s">
        <v>1676</v>
      </c>
      <c r="G316" t="s">
        <v>1677</v>
      </c>
      <c r="H316" t="s">
        <v>19</v>
      </c>
      <c r="I316" t="s">
        <v>20</v>
      </c>
      <c r="J316" t="s">
        <v>21</v>
      </c>
      <c r="K316" t="s">
        <v>1678</v>
      </c>
      <c r="L316" t="s">
        <v>1679</v>
      </c>
      <c r="M316" t="s">
        <v>24</v>
      </c>
      <c r="N316" t="s">
        <v>25</v>
      </c>
      <c r="O316" t="s">
        <v>26</v>
      </c>
      <c r="P316" t="s">
        <v>1680</v>
      </c>
      <c r="Q316" t="s">
        <v>1681</v>
      </c>
      <c r="R316" t="s">
        <v>633</v>
      </c>
      <c r="S316" t="s">
        <v>30</v>
      </c>
    </row>
    <row r="317" spans="4:19" x14ac:dyDescent="0.25">
      <c r="D317">
        <v>315</v>
      </c>
      <c r="E317" t="s">
        <v>1682</v>
      </c>
      <c r="F317" t="s">
        <v>1683</v>
      </c>
      <c r="G317" t="s">
        <v>1684</v>
      </c>
      <c r="H317" t="s">
        <v>19</v>
      </c>
      <c r="I317" t="s">
        <v>20</v>
      </c>
      <c r="J317" t="s">
        <v>21</v>
      </c>
      <c r="K317" t="s">
        <v>1685</v>
      </c>
      <c r="L317" t="s">
        <v>1686</v>
      </c>
      <c r="M317" t="s">
        <v>24</v>
      </c>
      <c r="N317" t="s">
        <v>25</v>
      </c>
      <c r="O317" t="s">
        <v>26</v>
      </c>
      <c r="P317" t="s">
        <v>1687</v>
      </c>
      <c r="Q317" t="s">
        <v>1688</v>
      </c>
      <c r="R317" t="s">
        <v>633</v>
      </c>
      <c r="S317" t="s">
        <v>30</v>
      </c>
    </row>
    <row r="318" spans="4:19" x14ac:dyDescent="0.25">
      <c r="D318">
        <v>316</v>
      </c>
      <c r="E318" t="s">
        <v>1689</v>
      </c>
      <c r="F318" t="s">
        <v>1690</v>
      </c>
      <c r="G318" t="s">
        <v>1691</v>
      </c>
      <c r="H318" t="s">
        <v>19</v>
      </c>
      <c r="I318" t="s">
        <v>20</v>
      </c>
      <c r="J318" t="s">
        <v>21</v>
      </c>
      <c r="K318" t="s">
        <v>1692</v>
      </c>
      <c r="L318" t="s">
        <v>1693</v>
      </c>
      <c r="M318" t="s">
        <v>24</v>
      </c>
      <c r="N318" t="s">
        <v>25</v>
      </c>
      <c r="O318" t="s">
        <v>26</v>
      </c>
      <c r="P318" t="s">
        <v>1685</v>
      </c>
      <c r="Q318" t="s">
        <v>1694</v>
      </c>
      <c r="R318" t="s">
        <v>326</v>
      </c>
      <c r="S318" t="s">
        <v>30</v>
      </c>
    </row>
    <row r="319" spans="4:19" x14ac:dyDescent="0.25">
      <c r="D319">
        <v>317</v>
      </c>
      <c r="E319" t="s">
        <v>1695</v>
      </c>
      <c r="F319" t="s">
        <v>1696</v>
      </c>
      <c r="G319" t="s">
        <v>1697</v>
      </c>
      <c r="H319" t="s">
        <v>19</v>
      </c>
      <c r="I319" t="s">
        <v>20</v>
      </c>
      <c r="J319" t="s">
        <v>21</v>
      </c>
      <c r="K319" t="s">
        <v>1698</v>
      </c>
      <c r="L319" t="s">
        <v>1699</v>
      </c>
      <c r="M319" t="s">
        <v>24</v>
      </c>
      <c r="N319" t="s">
        <v>25</v>
      </c>
      <c r="O319" t="s">
        <v>26</v>
      </c>
      <c r="P319" t="s">
        <v>1673</v>
      </c>
      <c r="Q319" t="s">
        <v>1700</v>
      </c>
      <c r="R319" t="s">
        <v>85</v>
      </c>
      <c r="S319" t="s">
        <v>30</v>
      </c>
    </row>
    <row r="320" spans="4:19" x14ac:dyDescent="0.25">
      <c r="D320">
        <v>318</v>
      </c>
      <c r="E320" t="s">
        <v>1701</v>
      </c>
      <c r="F320" t="s">
        <v>1702</v>
      </c>
      <c r="G320" t="s">
        <v>1703</v>
      </c>
      <c r="H320" t="s">
        <v>19</v>
      </c>
      <c r="I320" t="s">
        <v>20</v>
      </c>
      <c r="J320" t="s">
        <v>21</v>
      </c>
      <c r="K320" t="s">
        <v>1704</v>
      </c>
      <c r="L320" t="s">
        <v>1699</v>
      </c>
      <c r="M320" t="s">
        <v>24</v>
      </c>
      <c r="N320" t="s">
        <v>25</v>
      </c>
      <c r="O320" t="s">
        <v>26</v>
      </c>
      <c r="P320" t="s">
        <v>1673</v>
      </c>
      <c r="Q320" t="s">
        <v>1705</v>
      </c>
      <c r="R320" t="s">
        <v>1706</v>
      </c>
      <c r="S320" t="s">
        <v>30</v>
      </c>
    </row>
    <row r="321" spans="4:19" x14ac:dyDescent="0.25">
      <c r="D321">
        <v>319</v>
      </c>
      <c r="E321" t="s">
        <v>1707</v>
      </c>
      <c r="F321" t="s">
        <v>1708</v>
      </c>
      <c r="G321" t="s">
        <v>1709</v>
      </c>
      <c r="H321" t="s">
        <v>19</v>
      </c>
      <c r="I321" t="s">
        <v>20</v>
      </c>
      <c r="J321" t="s">
        <v>21</v>
      </c>
      <c r="K321" t="s">
        <v>1710</v>
      </c>
      <c r="L321" t="s">
        <v>1711</v>
      </c>
      <c r="M321" t="s">
        <v>24</v>
      </c>
      <c r="N321" t="s">
        <v>25</v>
      </c>
      <c r="O321" t="s">
        <v>26</v>
      </c>
      <c r="P321" t="s">
        <v>1710</v>
      </c>
      <c r="Q321" t="s">
        <v>1712</v>
      </c>
      <c r="R321" t="s">
        <v>307</v>
      </c>
      <c r="S321" t="s">
        <v>30</v>
      </c>
    </row>
    <row r="322" spans="4:19" x14ac:dyDescent="0.25">
      <c r="D322">
        <v>320</v>
      </c>
      <c r="E322" t="s">
        <v>1713</v>
      </c>
      <c r="F322" t="s">
        <v>1714</v>
      </c>
      <c r="G322" t="s">
        <v>1715</v>
      </c>
      <c r="H322" t="s">
        <v>19</v>
      </c>
      <c r="I322" t="s">
        <v>20</v>
      </c>
      <c r="J322" t="s">
        <v>21</v>
      </c>
      <c r="K322" t="s">
        <v>1710</v>
      </c>
      <c r="L322" t="s">
        <v>1716</v>
      </c>
      <c r="M322" t="s">
        <v>24</v>
      </c>
      <c r="N322" t="s">
        <v>25</v>
      </c>
      <c r="O322" t="s">
        <v>26</v>
      </c>
      <c r="P322" t="s">
        <v>1710</v>
      </c>
      <c r="Q322" t="s">
        <v>1717</v>
      </c>
      <c r="R322" t="s">
        <v>579</v>
      </c>
      <c r="S322" t="s">
        <v>30</v>
      </c>
    </row>
    <row r="323" spans="4:19" x14ac:dyDescent="0.25">
      <c r="D323">
        <v>321</v>
      </c>
      <c r="E323" t="s">
        <v>1718</v>
      </c>
      <c r="F323" t="s">
        <v>1719</v>
      </c>
      <c r="G323" t="s">
        <v>1720</v>
      </c>
      <c r="H323" t="s">
        <v>19</v>
      </c>
      <c r="I323" t="s">
        <v>20</v>
      </c>
      <c r="J323" t="s">
        <v>21</v>
      </c>
      <c r="K323" t="s">
        <v>1721</v>
      </c>
      <c r="L323" t="s">
        <v>1722</v>
      </c>
      <c r="M323" t="s">
        <v>24</v>
      </c>
      <c r="N323" t="s">
        <v>25</v>
      </c>
      <c r="O323" t="s">
        <v>26</v>
      </c>
      <c r="P323" t="s">
        <v>1723</v>
      </c>
      <c r="Q323" t="s">
        <v>1724</v>
      </c>
      <c r="R323" t="s">
        <v>178</v>
      </c>
      <c r="S323" t="s">
        <v>30</v>
      </c>
    </row>
    <row r="324" spans="4:19" x14ac:dyDescent="0.25">
      <c r="D324">
        <v>322</v>
      </c>
      <c r="E324" t="s">
        <v>1725</v>
      </c>
      <c r="F324" t="s">
        <v>1726</v>
      </c>
      <c r="G324" t="s">
        <v>1727</v>
      </c>
      <c r="H324" t="s">
        <v>19</v>
      </c>
      <c r="I324" t="s">
        <v>20</v>
      </c>
      <c r="J324" t="s">
        <v>21</v>
      </c>
      <c r="K324" t="s">
        <v>1721</v>
      </c>
      <c r="L324" t="s">
        <v>1728</v>
      </c>
      <c r="M324" t="s">
        <v>24</v>
      </c>
      <c r="N324" t="s">
        <v>25</v>
      </c>
      <c r="O324" t="s">
        <v>26</v>
      </c>
      <c r="P324" t="s">
        <v>1723</v>
      </c>
      <c r="Q324" t="s">
        <v>1729</v>
      </c>
      <c r="R324" t="s">
        <v>507</v>
      </c>
      <c r="S324" t="s">
        <v>30</v>
      </c>
    </row>
    <row r="325" spans="4:19" x14ac:dyDescent="0.25">
      <c r="D325">
        <v>323</v>
      </c>
      <c r="E325" t="s">
        <v>1730</v>
      </c>
      <c r="F325" t="s">
        <v>1731</v>
      </c>
      <c r="G325" t="s">
        <v>1732</v>
      </c>
      <c r="H325" t="s">
        <v>19</v>
      </c>
      <c r="I325" t="s">
        <v>20</v>
      </c>
      <c r="J325" t="s">
        <v>21</v>
      </c>
      <c r="K325" t="s">
        <v>1733</v>
      </c>
      <c r="L325" t="s">
        <v>1734</v>
      </c>
      <c r="M325" t="s">
        <v>24</v>
      </c>
      <c r="N325" t="s">
        <v>25</v>
      </c>
      <c r="O325" t="s">
        <v>26</v>
      </c>
      <c r="P325" t="s">
        <v>1721</v>
      </c>
      <c r="Q325" t="s">
        <v>1735</v>
      </c>
      <c r="R325" t="s">
        <v>223</v>
      </c>
      <c r="S325" t="s">
        <v>30</v>
      </c>
    </row>
    <row r="326" spans="4:19" x14ac:dyDescent="0.25">
      <c r="D326">
        <v>324</v>
      </c>
      <c r="E326" t="s">
        <v>1736</v>
      </c>
      <c r="F326" t="s">
        <v>1737</v>
      </c>
      <c r="G326" t="s">
        <v>776</v>
      </c>
      <c r="H326" t="s">
        <v>19</v>
      </c>
      <c r="I326" t="s">
        <v>20</v>
      </c>
      <c r="J326" t="s">
        <v>21</v>
      </c>
      <c r="K326" t="s">
        <v>1738</v>
      </c>
      <c r="L326" t="s">
        <v>1728</v>
      </c>
      <c r="M326" t="s">
        <v>24</v>
      </c>
      <c r="N326" t="s">
        <v>25</v>
      </c>
      <c r="O326" t="s">
        <v>26</v>
      </c>
      <c r="P326" t="s">
        <v>1721</v>
      </c>
      <c r="Q326" t="s">
        <v>1739</v>
      </c>
      <c r="R326" t="s">
        <v>601</v>
      </c>
      <c r="S326" t="s">
        <v>30</v>
      </c>
    </row>
    <row r="327" spans="4:19" x14ac:dyDescent="0.25">
      <c r="D327">
        <v>325</v>
      </c>
      <c r="E327" t="s">
        <v>1740</v>
      </c>
      <c r="F327" t="s">
        <v>1741</v>
      </c>
      <c r="G327" t="s">
        <v>1742</v>
      </c>
      <c r="H327" t="s">
        <v>19</v>
      </c>
      <c r="I327" t="s">
        <v>20</v>
      </c>
      <c r="J327" t="s">
        <v>21</v>
      </c>
      <c r="K327" t="s">
        <v>1738</v>
      </c>
      <c r="L327" t="s">
        <v>1728</v>
      </c>
      <c r="M327" t="s">
        <v>24</v>
      </c>
      <c r="N327" t="s">
        <v>25</v>
      </c>
      <c r="O327" t="s">
        <v>26</v>
      </c>
      <c r="P327" t="s">
        <v>1721</v>
      </c>
      <c r="Q327" t="s">
        <v>1743</v>
      </c>
      <c r="R327" t="s">
        <v>85</v>
      </c>
      <c r="S327" t="s">
        <v>30</v>
      </c>
    </row>
    <row r="328" spans="4:19" x14ac:dyDescent="0.25">
      <c r="D328">
        <v>326</v>
      </c>
      <c r="E328" t="s">
        <v>1744</v>
      </c>
      <c r="F328" t="s">
        <v>1745</v>
      </c>
      <c r="G328" t="s">
        <v>1746</v>
      </c>
      <c r="H328" t="s">
        <v>19</v>
      </c>
      <c r="I328" t="s">
        <v>20</v>
      </c>
      <c r="J328" t="s">
        <v>21</v>
      </c>
      <c r="K328" t="s">
        <v>1733</v>
      </c>
      <c r="L328" t="s">
        <v>1747</v>
      </c>
      <c r="M328" t="s">
        <v>24</v>
      </c>
      <c r="N328" t="s">
        <v>25</v>
      </c>
      <c r="O328" t="s">
        <v>26</v>
      </c>
      <c r="P328" t="s">
        <v>1698</v>
      </c>
      <c r="Q328" t="s">
        <v>1748</v>
      </c>
      <c r="R328" t="s">
        <v>85</v>
      </c>
      <c r="S328" t="s">
        <v>30</v>
      </c>
    </row>
    <row r="329" spans="4:19" x14ac:dyDescent="0.25">
      <c r="D329">
        <v>327</v>
      </c>
      <c r="E329" t="s">
        <v>1749</v>
      </c>
      <c r="F329" t="s">
        <v>1750</v>
      </c>
      <c r="G329" t="s">
        <v>1751</v>
      </c>
      <c r="H329" t="s">
        <v>19</v>
      </c>
      <c r="I329" t="s">
        <v>20</v>
      </c>
      <c r="J329" t="s">
        <v>21</v>
      </c>
      <c r="K329" t="s">
        <v>1752</v>
      </c>
      <c r="L329" t="s">
        <v>1747</v>
      </c>
      <c r="M329" t="s">
        <v>24</v>
      </c>
      <c r="N329" t="s">
        <v>25</v>
      </c>
      <c r="O329" t="s">
        <v>26</v>
      </c>
      <c r="P329" t="s">
        <v>1698</v>
      </c>
      <c r="Q329" t="s">
        <v>1753</v>
      </c>
      <c r="R329" t="s">
        <v>61</v>
      </c>
      <c r="S329" t="s">
        <v>30</v>
      </c>
    </row>
    <row r="330" spans="4:19" x14ac:dyDescent="0.25">
      <c r="D330">
        <v>328</v>
      </c>
      <c r="E330" t="s">
        <v>1754</v>
      </c>
      <c r="F330" t="s">
        <v>1755</v>
      </c>
      <c r="G330" t="s">
        <v>1756</v>
      </c>
      <c r="H330" t="s">
        <v>19</v>
      </c>
      <c r="I330" t="s">
        <v>20</v>
      </c>
      <c r="J330" t="s">
        <v>21</v>
      </c>
      <c r="K330" t="s">
        <v>1733</v>
      </c>
      <c r="L330" t="s">
        <v>1747</v>
      </c>
      <c r="M330" t="s">
        <v>24</v>
      </c>
      <c r="N330" t="s">
        <v>25</v>
      </c>
      <c r="O330" t="s">
        <v>26</v>
      </c>
      <c r="P330" t="s">
        <v>1698</v>
      </c>
      <c r="Q330" t="s">
        <v>1757</v>
      </c>
      <c r="R330" t="s">
        <v>507</v>
      </c>
      <c r="S330" t="s">
        <v>30</v>
      </c>
    </row>
    <row r="331" spans="4:19" x14ac:dyDescent="0.25">
      <c r="D331">
        <v>329</v>
      </c>
      <c r="E331" t="s">
        <v>1758</v>
      </c>
      <c r="F331" t="s">
        <v>1759</v>
      </c>
      <c r="G331" t="s">
        <v>1760</v>
      </c>
      <c r="H331" t="s">
        <v>19</v>
      </c>
      <c r="I331" t="s">
        <v>20</v>
      </c>
      <c r="J331" t="s">
        <v>21</v>
      </c>
      <c r="K331" t="s">
        <v>1733</v>
      </c>
      <c r="L331" t="s">
        <v>1734</v>
      </c>
      <c r="M331" t="s">
        <v>24</v>
      </c>
      <c r="N331" t="s">
        <v>25</v>
      </c>
      <c r="O331" t="s">
        <v>26</v>
      </c>
      <c r="P331" t="s">
        <v>1733</v>
      </c>
      <c r="Q331" t="s">
        <v>1761</v>
      </c>
      <c r="R331" t="s">
        <v>85</v>
      </c>
      <c r="S331" t="s">
        <v>30</v>
      </c>
    </row>
    <row r="332" spans="4:19" x14ac:dyDescent="0.25">
      <c r="D332">
        <v>330</v>
      </c>
      <c r="E332" t="s">
        <v>1762</v>
      </c>
      <c r="F332" t="s">
        <v>1763</v>
      </c>
      <c r="G332" t="s">
        <v>1764</v>
      </c>
      <c r="H332" t="s">
        <v>19</v>
      </c>
      <c r="I332" t="s">
        <v>20</v>
      </c>
      <c r="J332" t="s">
        <v>21</v>
      </c>
      <c r="K332" t="s">
        <v>1738</v>
      </c>
      <c r="L332" t="s">
        <v>1734</v>
      </c>
      <c r="M332" t="s">
        <v>24</v>
      </c>
      <c r="N332" t="s">
        <v>25</v>
      </c>
      <c r="O332" t="s">
        <v>26</v>
      </c>
      <c r="P332" t="s">
        <v>1733</v>
      </c>
      <c r="Q332" t="s">
        <v>1765</v>
      </c>
      <c r="R332" t="s">
        <v>67</v>
      </c>
      <c r="S332" t="s">
        <v>30</v>
      </c>
    </row>
    <row r="333" spans="4:19" x14ac:dyDescent="0.25">
      <c r="D333">
        <v>331</v>
      </c>
      <c r="E333" t="s">
        <v>1766</v>
      </c>
      <c r="F333" t="s">
        <v>1767</v>
      </c>
      <c r="G333" t="s">
        <v>1768</v>
      </c>
      <c r="H333" t="s">
        <v>19</v>
      </c>
      <c r="I333" t="s">
        <v>20</v>
      </c>
      <c r="J333" t="s">
        <v>21</v>
      </c>
      <c r="K333" t="s">
        <v>1738</v>
      </c>
      <c r="L333" t="s">
        <v>1769</v>
      </c>
      <c r="M333" t="s">
        <v>24</v>
      </c>
      <c r="N333" t="s">
        <v>25</v>
      </c>
      <c r="O333" t="s">
        <v>26</v>
      </c>
      <c r="P333" t="s">
        <v>1738</v>
      </c>
      <c r="Q333" t="s">
        <v>1770</v>
      </c>
      <c r="R333" t="s">
        <v>326</v>
      </c>
      <c r="S333" t="s">
        <v>30</v>
      </c>
    </row>
    <row r="334" spans="4:19" x14ac:dyDescent="0.25">
      <c r="D334">
        <v>332</v>
      </c>
      <c r="E334" t="s">
        <v>1771</v>
      </c>
      <c r="F334" t="s">
        <v>1772</v>
      </c>
      <c r="G334" t="s">
        <v>1773</v>
      </c>
      <c r="H334" t="s">
        <v>19</v>
      </c>
      <c r="I334" t="s">
        <v>20</v>
      </c>
      <c r="J334" t="s">
        <v>21</v>
      </c>
      <c r="K334" t="s">
        <v>1738</v>
      </c>
      <c r="L334" t="s">
        <v>1769</v>
      </c>
      <c r="M334" t="s">
        <v>24</v>
      </c>
      <c r="N334" t="s">
        <v>25</v>
      </c>
      <c r="O334" t="s">
        <v>26</v>
      </c>
      <c r="P334" t="s">
        <v>1738</v>
      </c>
      <c r="Q334" t="s">
        <v>1774</v>
      </c>
      <c r="R334" t="s">
        <v>633</v>
      </c>
      <c r="S334" t="s">
        <v>30</v>
      </c>
    </row>
    <row r="335" spans="4:19" x14ac:dyDescent="0.25">
      <c r="D335">
        <v>333</v>
      </c>
      <c r="E335" t="s">
        <v>1775</v>
      </c>
      <c r="F335" t="s">
        <v>1776</v>
      </c>
      <c r="G335" t="s">
        <v>1777</v>
      </c>
      <c r="H335" t="s">
        <v>19</v>
      </c>
      <c r="I335" t="s">
        <v>20</v>
      </c>
      <c r="J335" t="s">
        <v>21</v>
      </c>
      <c r="K335" t="s">
        <v>1752</v>
      </c>
      <c r="L335" t="s">
        <v>1769</v>
      </c>
      <c r="M335" t="s">
        <v>24</v>
      </c>
      <c r="N335" t="s">
        <v>25</v>
      </c>
      <c r="O335" t="s">
        <v>26</v>
      </c>
      <c r="P335" t="s">
        <v>1738</v>
      </c>
      <c r="Q335" t="s">
        <v>1778</v>
      </c>
      <c r="R335" t="s">
        <v>633</v>
      </c>
      <c r="S335" t="s">
        <v>30</v>
      </c>
    </row>
    <row r="336" spans="4:19" x14ac:dyDescent="0.25">
      <c r="D336">
        <v>334</v>
      </c>
      <c r="E336" t="s">
        <v>1779</v>
      </c>
      <c r="F336" t="s">
        <v>1780</v>
      </c>
      <c r="G336" t="s">
        <v>1781</v>
      </c>
      <c r="H336" t="s">
        <v>19</v>
      </c>
      <c r="I336" t="s">
        <v>20</v>
      </c>
      <c r="J336" t="s">
        <v>21</v>
      </c>
      <c r="K336" t="s">
        <v>1782</v>
      </c>
      <c r="L336" t="s">
        <v>1783</v>
      </c>
      <c r="M336" t="s">
        <v>24</v>
      </c>
      <c r="N336" t="s">
        <v>25</v>
      </c>
      <c r="O336" t="s">
        <v>26</v>
      </c>
      <c r="P336" t="s">
        <v>1784</v>
      </c>
      <c r="Q336" t="s">
        <v>1785</v>
      </c>
      <c r="R336" t="s">
        <v>507</v>
      </c>
      <c r="S336" t="s">
        <v>30</v>
      </c>
    </row>
    <row r="337" spans="4:19" x14ac:dyDescent="0.25">
      <c r="D337">
        <v>335</v>
      </c>
      <c r="E337" t="s">
        <v>1786</v>
      </c>
      <c r="F337" t="s">
        <v>1787</v>
      </c>
      <c r="G337" t="s">
        <v>1788</v>
      </c>
      <c r="H337" t="s">
        <v>19</v>
      </c>
      <c r="I337" t="s">
        <v>20</v>
      </c>
      <c r="J337" t="s">
        <v>21</v>
      </c>
      <c r="K337" t="s">
        <v>1789</v>
      </c>
      <c r="L337" t="s">
        <v>1783</v>
      </c>
      <c r="M337" t="s">
        <v>24</v>
      </c>
      <c r="N337" t="s">
        <v>25</v>
      </c>
      <c r="O337" t="s">
        <v>26</v>
      </c>
      <c r="P337" t="s">
        <v>1784</v>
      </c>
      <c r="Q337" t="s">
        <v>1790</v>
      </c>
      <c r="R337" t="s">
        <v>73</v>
      </c>
      <c r="S337" t="s">
        <v>30</v>
      </c>
    </row>
    <row r="338" spans="4:19" x14ac:dyDescent="0.25">
      <c r="D338">
        <v>336</v>
      </c>
      <c r="E338" t="s">
        <v>1791</v>
      </c>
      <c r="F338" t="s">
        <v>1792</v>
      </c>
      <c r="G338" t="s">
        <v>1793</v>
      </c>
      <c r="H338" t="s">
        <v>19</v>
      </c>
      <c r="I338" t="s">
        <v>20</v>
      </c>
      <c r="J338" t="s">
        <v>21</v>
      </c>
      <c r="K338" t="s">
        <v>1752</v>
      </c>
      <c r="L338" t="s">
        <v>1629</v>
      </c>
      <c r="M338" t="s">
        <v>24</v>
      </c>
      <c r="N338" t="s">
        <v>25</v>
      </c>
      <c r="O338" t="s">
        <v>26</v>
      </c>
      <c r="P338" t="s">
        <v>1784</v>
      </c>
      <c r="Q338" t="s">
        <v>1794</v>
      </c>
      <c r="R338" t="s">
        <v>507</v>
      </c>
      <c r="S338" t="s">
        <v>30</v>
      </c>
    </row>
    <row r="339" spans="4:19" x14ac:dyDescent="0.25">
      <c r="D339">
        <v>337</v>
      </c>
      <c r="E339" t="s">
        <v>1795</v>
      </c>
      <c r="F339" t="s">
        <v>1796</v>
      </c>
      <c r="G339" t="s">
        <v>1797</v>
      </c>
      <c r="H339" t="s">
        <v>19</v>
      </c>
      <c r="I339" t="s">
        <v>20</v>
      </c>
      <c r="J339" t="s">
        <v>21</v>
      </c>
      <c r="K339" t="s">
        <v>1752</v>
      </c>
      <c r="L339" t="s">
        <v>1798</v>
      </c>
      <c r="M339" t="s">
        <v>24</v>
      </c>
      <c r="N339" t="s">
        <v>25</v>
      </c>
      <c r="O339" t="s">
        <v>26</v>
      </c>
      <c r="P339" t="s">
        <v>1799</v>
      </c>
      <c r="Q339" t="s">
        <v>1800</v>
      </c>
      <c r="R339" t="s">
        <v>633</v>
      </c>
      <c r="S339" t="s">
        <v>30</v>
      </c>
    </row>
    <row r="340" spans="4:19" x14ac:dyDescent="0.25">
      <c r="D340">
        <v>338</v>
      </c>
      <c r="E340" t="s">
        <v>1801</v>
      </c>
      <c r="F340" t="s">
        <v>1802</v>
      </c>
      <c r="G340" t="s">
        <v>1803</v>
      </c>
      <c r="H340" t="s">
        <v>19</v>
      </c>
      <c r="I340" t="s">
        <v>20</v>
      </c>
      <c r="J340" t="s">
        <v>21</v>
      </c>
      <c r="K340" t="s">
        <v>1782</v>
      </c>
      <c r="L340" t="s">
        <v>1804</v>
      </c>
      <c r="M340" t="s">
        <v>24</v>
      </c>
      <c r="N340" t="s">
        <v>25</v>
      </c>
      <c r="O340" t="s">
        <v>26</v>
      </c>
      <c r="P340" t="s">
        <v>1752</v>
      </c>
      <c r="Q340" t="s">
        <v>1805</v>
      </c>
      <c r="R340" t="s">
        <v>85</v>
      </c>
      <c r="S340" t="s">
        <v>30</v>
      </c>
    </row>
    <row r="341" spans="4:19" x14ac:dyDescent="0.25">
      <c r="D341">
        <v>339</v>
      </c>
      <c r="E341" t="s">
        <v>1806</v>
      </c>
      <c r="F341" t="s">
        <v>1807</v>
      </c>
      <c r="G341" t="s">
        <v>1808</v>
      </c>
      <c r="H341" t="s">
        <v>19</v>
      </c>
      <c r="I341" t="s">
        <v>20</v>
      </c>
      <c r="J341" t="s">
        <v>21</v>
      </c>
      <c r="K341" t="s">
        <v>1789</v>
      </c>
      <c r="L341" t="s">
        <v>1804</v>
      </c>
      <c r="M341" t="s">
        <v>24</v>
      </c>
      <c r="N341" t="s">
        <v>25</v>
      </c>
      <c r="O341" t="s">
        <v>26</v>
      </c>
      <c r="P341" t="s">
        <v>1752</v>
      </c>
      <c r="Q341" t="s">
        <v>1809</v>
      </c>
      <c r="R341" t="s">
        <v>85</v>
      </c>
      <c r="S341" t="s">
        <v>30</v>
      </c>
    </row>
    <row r="342" spans="4:19" x14ac:dyDescent="0.25">
      <c r="D342">
        <v>340</v>
      </c>
      <c r="E342" t="s">
        <v>1810</v>
      </c>
      <c r="F342" t="s">
        <v>1811</v>
      </c>
      <c r="G342" t="s">
        <v>1812</v>
      </c>
      <c r="H342" t="s">
        <v>19</v>
      </c>
      <c r="I342" t="s">
        <v>20</v>
      </c>
      <c r="J342" t="s">
        <v>21</v>
      </c>
      <c r="K342" t="s">
        <v>1782</v>
      </c>
      <c r="L342" t="s">
        <v>1804</v>
      </c>
      <c r="M342" t="s">
        <v>24</v>
      </c>
      <c r="N342" t="s">
        <v>25</v>
      </c>
      <c r="O342" t="s">
        <v>26</v>
      </c>
      <c r="P342" t="s">
        <v>1752</v>
      </c>
      <c r="Q342" t="s">
        <v>1813</v>
      </c>
      <c r="R342" t="s">
        <v>85</v>
      </c>
      <c r="S342" t="s">
        <v>30</v>
      </c>
    </row>
    <row r="343" spans="4:19" x14ac:dyDescent="0.25">
      <c r="D343">
        <v>341</v>
      </c>
      <c r="E343" t="s">
        <v>1814</v>
      </c>
      <c r="F343" t="s">
        <v>1815</v>
      </c>
      <c r="G343" t="s">
        <v>1816</v>
      </c>
      <c r="H343" t="s">
        <v>19</v>
      </c>
      <c r="I343" t="s">
        <v>20</v>
      </c>
      <c r="J343" t="s">
        <v>21</v>
      </c>
      <c r="K343" t="s">
        <v>1817</v>
      </c>
      <c r="L343" t="s">
        <v>1818</v>
      </c>
      <c r="M343" t="s">
        <v>24</v>
      </c>
      <c r="N343" t="s">
        <v>25</v>
      </c>
      <c r="O343" t="s">
        <v>26</v>
      </c>
      <c r="P343" t="s">
        <v>1692</v>
      </c>
      <c r="Q343" t="s">
        <v>1819</v>
      </c>
      <c r="R343" t="s">
        <v>459</v>
      </c>
      <c r="S343" t="s">
        <v>30</v>
      </c>
    </row>
    <row r="344" spans="4:19" x14ac:dyDescent="0.25">
      <c r="D344">
        <v>342</v>
      </c>
      <c r="E344" t="s">
        <v>1820</v>
      </c>
      <c r="F344" t="s">
        <v>1821</v>
      </c>
      <c r="G344" t="s">
        <v>1822</v>
      </c>
      <c r="H344" t="s">
        <v>19</v>
      </c>
      <c r="I344" t="s">
        <v>20</v>
      </c>
      <c r="J344" t="s">
        <v>21</v>
      </c>
      <c r="K344" t="s">
        <v>1823</v>
      </c>
      <c r="L344" t="s">
        <v>1824</v>
      </c>
      <c r="M344" t="s">
        <v>24</v>
      </c>
      <c r="N344" t="s">
        <v>25</v>
      </c>
      <c r="O344" t="s">
        <v>26</v>
      </c>
      <c r="P344" t="s">
        <v>1817</v>
      </c>
      <c r="Q344" t="s">
        <v>1825</v>
      </c>
      <c r="R344" t="s">
        <v>73</v>
      </c>
      <c r="S344" t="s">
        <v>30</v>
      </c>
    </row>
    <row r="345" spans="4:19" x14ac:dyDescent="0.25">
      <c r="D345">
        <v>343</v>
      </c>
      <c r="E345" t="s">
        <v>1826</v>
      </c>
      <c r="F345" t="s">
        <v>1827</v>
      </c>
      <c r="G345" t="s">
        <v>1828</v>
      </c>
      <c r="H345" t="s">
        <v>19</v>
      </c>
      <c r="I345" t="s">
        <v>20</v>
      </c>
      <c r="J345" t="s">
        <v>21</v>
      </c>
      <c r="K345" t="s">
        <v>1789</v>
      </c>
      <c r="L345" t="s">
        <v>1829</v>
      </c>
      <c r="M345" t="s">
        <v>24</v>
      </c>
      <c r="N345" t="s">
        <v>25</v>
      </c>
      <c r="O345" t="s">
        <v>26</v>
      </c>
      <c r="P345" t="s">
        <v>1782</v>
      </c>
      <c r="Q345" t="s">
        <v>1830</v>
      </c>
      <c r="R345" t="s">
        <v>85</v>
      </c>
      <c r="S345" t="s">
        <v>30</v>
      </c>
    </row>
    <row r="346" spans="4:19" x14ac:dyDescent="0.25">
      <c r="D346">
        <v>344</v>
      </c>
      <c r="E346" t="s">
        <v>1831</v>
      </c>
      <c r="F346" t="s">
        <v>1832</v>
      </c>
      <c r="G346" t="s">
        <v>1833</v>
      </c>
      <c r="H346" t="s">
        <v>19</v>
      </c>
      <c r="I346" t="s">
        <v>20</v>
      </c>
      <c r="J346" t="s">
        <v>21</v>
      </c>
      <c r="K346" t="s">
        <v>1823</v>
      </c>
      <c r="L346" t="s">
        <v>1834</v>
      </c>
      <c r="M346" t="s">
        <v>24</v>
      </c>
      <c r="N346" t="s">
        <v>25</v>
      </c>
      <c r="O346" t="s">
        <v>26</v>
      </c>
      <c r="P346" t="s">
        <v>1823</v>
      </c>
      <c r="Q346" t="s">
        <v>1835</v>
      </c>
      <c r="R346" t="s">
        <v>73</v>
      </c>
      <c r="S346" t="s">
        <v>30</v>
      </c>
    </row>
    <row r="347" spans="4:19" x14ac:dyDescent="0.25">
      <c r="D347">
        <v>345</v>
      </c>
      <c r="E347" t="s">
        <v>1836</v>
      </c>
      <c r="F347" t="s">
        <v>1837</v>
      </c>
      <c r="G347" t="s">
        <v>1838</v>
      </c>
      <c r="H347" t="s">
        <v>19</v>
      </c>
      <c r="I347" t="s">
        <v>20</v>
      </c>
      <c r="J347" t="s">
        <v>21</v>
      </c>
      <c r="K347" t="s">
        <v>1839</v>
      </c>
      <c r="L347" t="s">
        <v>1840</v>
      </c>
      <c r="M347" t="s">
        <v>24</v>
      </c>
      <c r="N347" t="s">
        <v>25</v>
      </c>
      <c r="O347" t="s">
        <v>26</v>
      </c>
      <c r="P347" t="s">
        <v>1839</v>
      </c>
      <c r="Q347" t="s">
        <v>1841</v>
      </c>
      <c r="R347" t="s">
        <v>85</v>
      </c>
      <c r="S347" t="s">
        <v>30</v>
      </c>
    </row>
    <row r="348" spans="4:19" x14ac:dyDescent="0.25">
      <c r="D348">
        <v>346</v>
      </c>
      <c r="E348" t="s">
        <v>1842</v>
      </c>
      <c r="F348" t="s">
        <v>1843</v>
      </c>
      <c r="G348" t="s">
        <v>1844</v>
      </c>
      <c r="H348" t="s">
        <v>19</v>
      </c>
      <c r="I348" t="s">
        <v>20</v>
      </c>
      <c r="J348" t="s">
        <v>21</v>
      </c>
      <c r="K348" t="s">
        <v>1845</v>
      </c>
      <c r="L348" t="s">
        <v>1846</v>
      </c>
      <c r="M348" t="s">
        <v>24</v>
      </c>
      <c r="N348" t="s">
        <v>25</v>
      </c>
      <c r="O348" t="s">
        <v>26</v>
      </c>
      <c r="P348" t="s">
        <v>1845</v>
      </c>
      <c r="Q348" t="s">
        <v>1847</v>
      </c>
      <c r="R348" t="s">
        <v>1848</v>
      </c>
      <c r="S348" t="s">
        <v>30</v>
      </c>
    </row>
    <row r="349" spans="4:19" x14ac:dyDescent="0.25">
      <c r="D349">
        <v>347</v>
      </c>
      <c r="E349" t="s">
        <v>1849</v>
      </c>
      <c r="F349" t="s">
        <v>1850</v>
      </c>
      <c r="G349" t="s">
        <v>1851</v>
      </c>
      <c r="H349" t="s">
        <v>19</v>
      </c>
      <c r="I349" t="s">
        <v>20</v>
      </c>
      <c r="J349" t="s">
        <v>21</v>
      </c>
      <c r="K349" t="s">
        <v>1845</v>
      </c>
      <c r="L349" t="s">
        <v>1852</v>
      </c>
      <c r="M349" t="s">
        <v>24</v>
      </c>
      <c r="N349" t="s">
        <v>25</v>
      </c>
      <c r="O349" t="s">
        <v>26</v>
      </c>
      <c r="P349" t="s">
        <v>1845</v>
      </c>
      <c r="Q349" t="s">
        <v>1853</v>
      </c>
      <c r="R349" t="s">
        <v>1854</v>
      </c>
      <c r="S349" t="s">
        <v>30</v>
      </c>
    </row>
    <row r="350" spans="4:19" x14ac:dyDescent="0.25">
      <c r="D350">
        <v>348</v>
      </c>
      <c r="E350" t="s">
        <v>1855</v>
      </c>
      <c r="F350" t="s">
        <v>1856</v>
      </c>
      <c r="G350" t="s">
        <v>1857</v>
      </c>
      <c r="H350" t="s">
        <v>19</v>
      </c>
      <c r="I350" t="s">
        <v>20</v>
      </c>
      <c r="J350" t="s">
        <v>21</v>
      </c>
      <c r="K350" t="s">
        <v>1858</v>
      </c>
      <c r="L350" t="s">
        <v>1859</v>
      </c>
      <c r="M350" t="s">
        <v>24</v>
      </c>
      <c r="N350" t="s">
        <v>25</v>
      </c>
      <c r="O350" t="s">
        <v>26</v>
      </c>
      <c r="P350" t="s">
        <v>1845</v>
      </c>
      <c r="Q350" t="s">
        <v>1860</v>
      </c>
      <c r="R350" t="s">
        <v>61</v>
      </c>
      <c r="S350" t="s">
        <v>30</v>
      </c>
    </row>
    <row r="351" spans="4:19" x14ac:dyDescent="0.25">
      <c r="D351">
        <v>349</v>
      </c>
      <c r="E351" t="s">
        <v>1861</v>
      </c>
      <c r="F351" t="s">
        <v>1862</v>
      </c>
      <c r="G351" t="s">
        <v>1863</v>
      </c>
      <c r="H351" t="s">
        <v>19</v>
      </c>
      <c r="I351" t="s">
        <v>20</v>
      </c>
      <c r="J351" t="s">
        <v>21</v>
      </c>
      <c r="K351" t="s">
        <v>1864</v>
      </c>
      <c r="L351" t="s">
        <v>1351</v>
      </c>
      <c r="M351" t="s">
        <v>24</v>
      </c>
      <c r="N351" t="s">
        <v>25</v>
      </c>
      <c r="O351" t="s">
        <v>26</v>
      </c>
      <c r="P351" t="s">
        <v>1864</v>
      </c>
      <c r="Q351" t="s">
        <v>1865</v>
      </c>
      <c r="R351" t="s">
        <v>85</v>
      </c>
      <c r="S351" t="s">
        <v>30</v>
      </c>
    </row>
    <row r="352" spans="4:19" x14ac:dyDescent="0.25">
      <c r="D352">
        <v>350</v>
      </c>
      <c r="E352" t="s">
        <v>1866</v>
      </c>
      <c r="F352" t="s">
        <v>1867</v>
      </c>
      <c r="G352" t="s">
        <v>1868</v>
      </c>
      <c r="H352" t="s">
        <v>19</v>
      </c>
      <c r="I352" t="s">
        <v>20</v>
      </c>
      <c r="J352" t="s">
        <v>21</v>
      </c>
      <c r="K352" t="s">
        <v>1864</v>
      </c>
      <c r="L352" t="s">
        <v>1351</v>
      </c>
      <c r="M352" t="s">
        <v>24</v>
      </c>
      <c r="N352" t="s">
        <v>25</v>
      </c>
      <c r="O352" t="s">
        <v>26</v>
      </c>
      <c r="P352" t="s">
        <v>1864</v>
      </c>
      <c r="Q352" t="s">
        <v>1869</v>
      </c>
      <c r="R352" t="s">
        <v>85</v>
      </c>
      <c r="S352" t="s">
        <v>30</v>
      </c>
    </row>
    <row r="353" spans="4:19" x14ac:dyDescent="0.25">
      <c r="D353">
        <v>351</v>
      </c>
      <c r="E353" t="s">
        <v>1870</v>
      </c>
      <c r="F353" t="s">
        <v>1871</v>
      </c>
      <c r="G353" t="s">
        <v>1872</v>
      </c>
      <c r="H353" t="s">
        <v>19</v>
      </c>
      <c r="I353" t="s">
        <v>20</v>
      </c>
      <c r="J353" t="s">
        <v>21</v>
      </c>
      <c r="K353" t="s">
        <v>1873</v>
      </c>
      <c r="L353" t="s">
        <v>1874</v>
      </c>
      <c r="M353" t="s">
        <v>24</v>
      </c>
      <c r="N353" t="s">
        <v>25</v>
      </c>
      <c r="O353" t="s">
        <v>26</v>
      </c>
      <c r="P353" t="s">
        <v>1875</v>
      </c>
      <c r="Q353" t="s">
        <v>1876</v>
      </c>
      <c r="R353" t="s">
        <v>43</v>
      </c>
      <c r="S353" t="s">
        <v>30</v>
      </c>
    </row>
    <row r="354" spans="4:19" x14ac:dyDescent="0.25">
      <c r="D354">
        <v>352</v>
      </c>
      <c r="E354" t="s">
        <v>1877</v>
      </c>
      <c r="F354" t="s">
        <v>1878</v>
      </c>
      <c r="G354" t="s">
        <v>1879</v>
      </c>
      <c r="H354" t="s">
        <v>19</v>
      </c>
      <c r="I354" t="s">
        <v>20</v>
      </c>
      <c r="J354" t="s">
        <v>21</v>
      </c>
      <c r="K354" t="s">
        <v>1875</v>
      </c>
      <c r="L354" t="s">
        <v>1880</v>
      </c>
      <c r="M354" t="s">
        <v>24</v>
      </c>
      <c r="N354" t="s">
        <v>25</v>
      </c>
      <c r="O354" t="s">
        <v>26</v>
      </c>
      <c r="P354" t="s">
        <v>1875</v>
      </c>
      <c r="Q354" t="s">
        <v>1881</v>
      </c>
      <c r="R354" t="s">
        <v>307</v>
      </c>
      <c r="S354" t="s">
        <v>30</v>
      </c>
    </row>
    <row r="355" spans="4:19" x14ac:dyDescent="0.25">
      <c r="D355">
        <v>353</v>
      </c>
      <c r="E355" t="s">
        <v>1882</v>
      </c>
      <c r="F355" t="s">
        <v>1883</v>
      </c>
      <c r="G355" t="s">
        <v>1884</v>
      </c>
      <c r="H355" t="s">
        <v>19</v>
      </c>
      <c r="I355" t="s">
        <v>20</v>
      </c>
      <c r="J355" t="s">
        <v>21</v>
      </c>
      <c r="K355" t="s">
        <v>1885</v>
      </c>
      <c r="L355" t="s">
        <v>1886</v>
      </c>
      <c r="M355" t="s">
        <v>24</v>
      </c>
      <c r="N355" t="s">
        <v>25</v>
      </c>
      <c r="O355" t="s">
        <v>26</v>
      </c>
      <c r="P355" t="s">
        <v>1873</v>
      </c>
      <c r="Q355" t="s">
        <v>1887</v>
      </c>
      <c r="R355" t="s">
        <v>1108</v>
      </c>
      <c r="S355" t="s">
        <v>30</v>
      </c>
    </row>
    <row r="356" spans="4:19" x14ac:dyDescent="0.25">
      <c r="D356">
        <v>354</v>
      </c>
      <c r="E356" t="s">
        <v>1888</v>
      </c>
      <c r="F356" t="s">
        <v>1889</v>
      </c>
      <c r="G356" t="s">
        <v>1890</v>
      </c>
      <c r="H356" t="s">
        <v>19</v>
      </c>
      <c r="I356" t="s">
        <v>20</v>
      </c>
      <c r="J356" t="s">
        <v>21</v>
      </c>
      <c r="K356" t="s">
        <v>1885</v>
      </c>
      <c r="L356" t="s">
        <v>1891</v>
      </c>
      <c r="M356" t="s">
        <v>24</v>
      </c>
      <c r="N356" t="s">
        <v>25</v>
      </c>
      <c r="O356" t="s">
        <v>26</v>
      </c>
      <c r="P356" t="s">
        <v>1885</v>
      </c>
      <c r="Q356" t="s">
        <v>1892</v>
      </c>
      <c r="R356" t="s">
        <v>85</v>
      </c>
      <c r="S356" t="s">
        <v>30</v>
      </c>
    </row>
    <row r="357" spans="4:19" x14ac:dyDescent="0.25">
      <c r="D357">
        <v>355</v>
      </c>
      <c r="E357" t="s">
        <v>1893</v>
      </c>
      <c r="F357" t="s">
        <v>1894</v>
      </c>
      <c r="G357" t="s">
        <v>1895</v>
      </c>
      <c r="H357" t="s">
        <v>19</v>
      </c>
      <c r="I357" t="s">
        <v>20</v>
      </c>
      <c r="J357" t="s">
        <v>21</v>
      </c>
      <c r="K357" t="s">
        <v>1896</v>
      </c>
      <c r="L357" t="s">
        <v>71</v>
      </c>
      <c r="M357" t="s">
        <v>24</v>
      </c>
      <c r="N357" t="s">
        <v>25</v>
      </c>
      <c r="O357" t="s">
        <v>26</v>
      </c>
      <c r="P357" t="s">
        <v>1897</v>
      </c>
      <c r="Q357" t="s">
        <v>1898</v>
      </c>
      <c r="R357" t="s">
        <v>73</v>
      </c>
      <c r="S357" t="s">
        <v>30</v>
      </c>
    </row>
    <row r="358" spans="4:19" x14ac:dyDescent="0.25">
      <c r="D358">
        <v>356</v>
      </c>
      <c r="E358" t="s">
        <v>1899</v>
      </c>
      <c r="F358" t="s">
        <v>1900</v>
      </c>
      <c r="G358" t="s">
        <v>1901</v>
      </c>
      <c r="H358" t="s">
        <v>19</v>
      </c>
      <c r="I358" t="s">
        <v>20</v>
      </c>
      <c r="J358" t="s">
        <v>21</v>
      </c>
      <c r="K358" t="s">
        <v>1858</v>
      </c>
      <c r="L358" t="s">
        <v>1902</v>
      </c>
      <c r="M358" t="s">
        <v>24</v>
      </c>
      <c r="N358" t="s">
        <v>25</v>
      </c>
      <c r="O358" t="s">
        <v>26</v>
      </c>
      <c r="P358" t="s">
        <v>1897</v>
      </c>
      <c r="Q358" t="s">
        <v>1903</v>
      </c>
      <c r="R358" t="s">
        <v>291</v>
      </c>
      <c r="S358" t="s">
        <v>30</v>
      </c>
    </row>
    <row r="359" spans="4:19" x14ac:dyDescent="0.25">
      <c r="D359">
        <v>357</v>
      </c>
      <c r="E359" t="s">
        <v>1904</v>
      </c>
      <c r="F359" t="s">
        <v>1905</v>
      </c>
      <c r="G359" t="s">
        <v>1906</v>
      </c>
      <c r="H359" t="s">
        <v>19</v>
      </c>
      <c r="I359" t="s">
        <v>20</v>
      </c>
      <c r="J359" t="s">
        <v>21</v>
      </c>
      <c r="K359" t="s">
        <v>1907</v>
      </c>
      <c r="L359" t="s">
        <v>1908</v>
      </c>
      <c r="M359" t="s">
        <v>24</v>
      </c>
      <c r="N359" t="s">
        <v>25</v>
      </c>
      <c r="O359" t="s">
        <v>26</v>
      </c>
      <c r="P359" t="s">
        <v>1896</v>
      </c>
      <c r="Q359" t="s">
        <v>1909</v>
      </c>
      <c r="R359" t="s">
        <v>67</v>
      </c>
      <c r="S359" t="s">
        <v>30</v>
      </c>
    </row>
    <row r="360" spans="4:19" x14ac:dyDescent="0.25">
      <c r="D360">
        <v>358</v>
      </c>
      <c r="E360" t="s">
        <v>1910</v>
      </c>
      <c r="F360" t="s">
        <v>1911</v>
      </c>
      <c r="G360" t="s">
        <v>1912</v>
      </c>
      <c r="H360" t="s">
        <v>19</v>
      </c>
      <c r="I360" t="s">
        <v>20</v>
      </c>
      <c r="J360" t="s">
        <v>21</v>
      </c>
      <c r="K360" t="s">
        <v>1858</v>
      </c>
      <c r="L360" t="s">
        <v>1908</v>
      </c>
      <c r="M360" t="s">
        <v>24</v>
      </c>
      <c r="N360" t="s">
        <v>25</v>
      </c>
      <c r="O360" t="s">
        <v>26</v>
      </c>
      <c r="P360" t="s">
        <v>1896</v>
      </c>
      <c r="Q360" t="s">
        <v>1913</v>
      </c>
      <c r="R360" t="s">
        <v>67</v>
      </c>
      <c r="S360" t="s">
        <v>30</v>
      </c>
    </row>
    <row r="361" spans="4:19" x14ac:dyDescent="0.25">
      <c r="D361">
        <v>359</v>
      </c>
      <c r="E361" t="s">
        <v>1914</v>
      </c>
      <c r="F361" t="s">
        <v>1915</v>
      </c>
      <c r="G361" t="s">
        <v>1916</v>
      </c>
      <c r="H361" t="s">
        <v>19</v>
      </c>
      <c r="I361" t="s">
        <v>20</v>
      </c>
      <c r="J361" t="s">
        <v>21</v>
      </c>
      <c r="K361" t="s">
        <v>1917</v>
      </c>
      <c r="L361" t="s">
        <v>1886</v>
      </c>
      <c r="M361" t="s">
        <v>24</v>
      </c>
      <c r="N361" t="s">
        <v>25</v>
      </c>
      <c r="O361" t="s">
        <v>26</v>
      </c>
      <c r="P361" t="s">
        <v>1907</v>
      </c>
      <c r="Q361" t="s">
        <v>1918</v>
      </c>
      <c r="R361" t="s">
        <v>1919</v>
      </c>
      <c r="S361" t="s">
        <v>30</v>
      </c>
    </row>
    <row r="362" spans="4:19" x14ac:dyDescent="0.25">
      <c r="D362">
        <v>360</v>
      </c>
      <c r="E362" t="s">
        <v>1920</v>
      </c>
      <c r="F362" t="s">
        <v>1921</v>
      </c>
      <c r="G362" t="s">
        <v>1922</v>
      </c>
      <c r="H362" t="s">
        <v>19</v>
      </c>
      <c r="I362" t="s">
        <v>20</v>
      </c>
      <c r="J362" t="s">
        <v>21</v>
      </c>
      <c r="K362" t="s">
        <v>1917</v>
      </c>
      <c r="L362" t="s">
        <v>1662</v>
      </c>
      <c r="M362" t="s">
        <v>24</v>
      </c>
      <c r="N362" t="s">
        <v>25</v>
      </c>
      <c r="O362" t="s">
        <v>26</v>
      </c>
      <c r="P362" t="s">
        <v>1923</v>
      </c>
      <c r="Q362" t="s">
        <v>1924</v>
      </c>
      <c r="R362" t="s">
        <v>1108</v>
      </c>
      <c r="S362" t="s">
        <v>30</v>
      </c>
    </row>
    <row r="363" spans="4:19" x14ac:dyDescent="0.25">
      <c r="D363">
        <v>361</v>
      </c>
      <c r="E363" t="s">
        <v>1925</v>
      </c>
      <c r="F363" t="s">
        <v>1926</v>
      </c>
      <c r="G363" t="s">
        <v>1927</v>
      </c>
      <c r="H363" t="s">
        <v>19</v>
      </c>
      <c r="I363" t="s">
        <v>20</v>
      </c>
      <c r="J363" t="s">
        <v>21</v>
      </c>
      <c r="K363" t="s">
        <v>1917</v>
      </c>
      <c r="L363" t="s">
        <v>1928</v>
      </c>
      <c r="M363" t="s">
        <v>24</v>
      </c>
      <c r="N363" t="s">
        <v>25</v>
      </c>
      <c r="O363" t="s">
        <v>26</v>
      </c>
      <c r="P363" t="s">
        <v>1917</v>
      </c>
      <c r="Q363" t="s">
        <v>1929</v>
      </c>
      <c r="R363" t="s">
        <v>73</v>
      </c>
      <c r="S363" t="s">
        <v>30</v>
      </c>
    </row>
    <row r="364" spans="4:19" x14ac:dyDescent="0.25">
      <c r="D364">
        <v>362</v>
      </c>
      <c r="E364" t="s">
        <v>1930</v>
      </c>
      <c r="F364" t="s">
        <v>1931</v>
      </c>
      <c r="G364" t="s">
        <v>1932</v>
      </c>
      <c r="H364" t="s">
        <v>19</v>
      </c>
      <c r="I364" t="s">
        <v>20</v>
      </c>
      <c r="J364" t="s">
        <v>21</v>
      </c>
      <c r="K364" t="s">
        <v>1917</v>
      </c>
      <c r="L364" t="s">
        <v>1933</v>
      </c>
      <c r="M364" t="s">
        <v>24</v>
      </c>
      <c r="N364" t="s">
        <v>25</v>
      </c>
      <c r="O364" t="s">
        <v>26</v>
      </c>
      <c r="P364" t="s">
        <v>1917</v>
      </c>
      <c r="Q364" t="s">
        <v>1934</v>
      </c>
      <c r="R364" t="s">
        <v>246</v>
      </c>
      <c r="S364" t="s">
        <v>30</v>
      </c>
    </row>
    <row r="365" spans="4:19" x14ac:dyDescent="0.25">
      <c r="D365">
        <v>363</v>
      </c>
      <c r="E365" t="s">
        <v>1935</v>
      </c>
      <c r="F365" t="s">
        <v>1936</v>
      </c>
      <c r="G365" t="s">
        <v>1937</v>
      </c>
      <c r="H365" t="s">
        <v>19</v>
      </c>
      <c r="I365" t="s">
        <v>20</v>
      </c>
      <c r="J365" t="s">
        <v>21</v>
      </c>
      <c r="K365" t="s">
        <v>1938</v>
      </c>
      <c r="L365" t="s">
        <v>1939</v>
      </c>
      <c r="M365" t="s">
        <v>24</v>
      </c>
      <c r="N365" t="s">
        <v>25</v>
      </c>
      <c r="O365" t="s">
        <v>26</v>
      </c>
      <c r="P365" t="s">
        <v>1938</v>
      </c>
      <c r="Q365" t="s">
        <v>1940</v>
      </c>
      <c r="R365" t="s">
        <v>73</v>
      </c>
      <c r="S365" t="s">
        <v>30</v>
      </c>
    </row>
    <row r="366" spans="4:19" x14ac:dyDescent="0.25">
      <c r="D366">
        <v>364</v>
      </c>
      <c r="E366" t="s">
        <v>1941</v>
      </c>
      <c r="F366" t="s">
        <v>1942</v>
      </c>
      <c r="G366" t="s">
        <v>1943</v>
      </c>
      <c r="H366" t="s">
        <v>19</v>
      </c>
      <c r="I366" t="s">
        <v>20</v>
      </c>
      <c r="J366" t="s">
        <v>21</v>
      </c>
      <c r="K366" t="s">
        <v>1938</v>
      </c>
      <c r="L366" t="s">
        <v>1944</v>
      </c>
      <c r="M366" t="s">
        <v>24</v>
      </c>
      <c r="N366" t="s">
        <v>25</v>
      </c>
      <c r="O366" t="s">
        <v>26</v>
      </c>
      <c r="P366" t="s">
        <v>1938</v>
      </c>
      <c r="Q366" t="s">
        <v>1945</v>
      </c>
      <c r="R366" t="s">
        <v>85</v>
      </c>
      <c r="S366" t="s">
        <v>30</v>
      </c>
    </row>
    <row r="367" spans="4:19" x14ac:dyDescent="0.25">
      <c r="D367">
        <v>365</v>
      </c>
      <c r="E367" t="s">
        <v>1946</v>
      </c>
      <c r="F367" t="s">
        <v>1947</v>
      </c>
      <c r="G367" t="s">
        <v>1948</v>
      </c>
      <c r="H367" t="s">
        <v>19</v>
      </c>
      <c r="I367" t="s">
        <v>20</v>
      </c>
      <c r="J367" t="s">
        <v>21</v>
      </c>
      <c r="K367" t="s">
        <v>1949</v>
      </c>
      <c r="L367" t="s">
        <v>1950</v>
      </c>
      <c r="M367" t="s">
        <v>24</v>
      </c>
      <c r="N367" t="s">
        <v>25</v>
      </c>
      <c r="O367" t="s">
        <v>26</v>
      </c>
      <c r="P367" t="s">
        <v>1938</v>
      </c>
      <c r="Q367" t="s">
        <v>1951</v>
      </c>
      <c r="R367" t="s">
        <v>507</v>
      </c>
      <c r="S367" t="s">
        <v>30</v>
      </c>
    </row>
    <row r="368" spans="4:19" x14ac:dyDescent="0.25">
      <c r="D368">
        <v>366</v>
      </c>
      <c r="E368" t="s">
        <v>1952</v>
      </c>
      <c r="F368" t="s">
        <v>1953</v>
      </c>
      <c r="G368" t="s">
        <v>1954</v>
      </c>
      <c r="H368" t="s">
        <v>19</v>
      </c>
      <c r="I368" t="s">
        <v>20</v>
      </c>
      <c r="J368" t="s">
        <v>21</v>
      </c>
      <c r="K368" t="s">
        <v>1938</v>
      </c>
      <c r="L368" t="s">
        <v>1955</v>
      </c>
      <c r="M368" t="s">
        <v>24</v>
      </c>
      <c r="N368" t="s">
        <v>25</v>
      </c>
      <c r="O368" t="s">
        <v>26</v>
      </c>
      <c r="P368" t="s">
        <v>1938</v>
      </c>
      <c r="Q368" t="s">
        <v>1956</v>
      </c>
      <c r="R368" t="s">
        <v>326</v>
      </c>
      <c r="S368" t="s">
        <v>30</v>
      </c>
    </row>
    <row r="369" spans="4:19" x14ac:dyDescent="0.25">
      <c r="D369">
        <v>367</v>
      </c>
      <c r="E369" t="s">
        <v>1957</v>
      </c>
      <c r="F369" t="s">
        <v>1958</v>
      </c>
      <c r="G369" t="s">
        <v>1959</v>
      </c>
      <c r="H369" t="s">
        <v>19</v>
      </c>
      <c r="I369" t="s">
        <v>20</v>
      </c>
      <c r="J369" t="s">
        <v>21</v>
      </c>
      <c r="K369" t="s">
        <v>1960</v>
      </c>
      <c r="L369" t="s">
        <v>1939</v>
      </c>
      <c r="M369" t="s">
        <v>24</v>
      </c>
      <c r="N369" t="s">
        <v>25</v>
      </c>
      <c r="O369" t="s">
        <v>26</v>
      </c>
      <c r="P369" t="s">
        <v>1938</v>
      </c>
      <c r="Q369" t="s">
        <v>1961</v>
      </c>
      <c r="R369" t="s">
        <v>517</v>
      </c>
      <c r="S369" t="s">
        <v>30</v>
      </c>
    </row>
    <row r="370" spans="4:19" x14ac:dyDescent="0.25">
      <c r="D370">
        <v>368</v>
      </c>
      <c r="E370" t="s">
        <v>1962</v>
      </c>
      <c r="F370" t="s">
        <v>1963</v>
      </c>
      <c r="G370" t="s">
        <v>1964</v>
      </c>
      <c r="H370" t="s">
        <v>19</v>
      </c>
      <c r="I370" t="s">
        <v>20</v>
      </c>
      <c r="J370" t="s">
        <v>21</v>
      </c>
      <c r="K370" t="s">
        <v>1949</v>
      </c>
      <c r="L370" t="s">
        <v>1965</v>
      </c>
      <c r="M370" t="s">
        <v>24</v>
      </c>
      <c r="N370" t="s">
        <v>25</v>
      </c>
      <c r="O370" t="s">
        <v>26</v>
      </c>
      <c r="P370" t="s">
        <v>1949</v>
      </c>
      <c r="Q370" t="s">
        <v>1966</v>
      </c>
      <c r="R370" t="s">
        <v>1108</v>
      </c>
      <c r="S370" t="s">
        <v>30</v>
      </c>
    </row>
    <row r="371" spans="4:19" x14ac:dyDescent="0.25">
      <c r="D371">
        <v>369</v>
      </c>
      <c r="E371" t="s">
        <v>1967</v>
      </c>
      <c r="F371" t="s">
        <v>1968</v>
      </c>
      <c r="G371" t="s">
        <v>1969</v>
      </c>
      <c r="H371" t="s">
        <v>19</v>
      </c>
      <c r="I371" t="s">
        <v>20</v>
      </c>
      <c r="J371" t="s">
        <v>21</v>
      </c>
      <c r="K371" t="s">
        <v>1970</v>
      </c>
      <c r="L371" t="s">
        <v>1971</v>
      </c>
      <c r="M371" t="s">
        <v>24</v>
      </c>
      <c r="N371" t="s">
        <v>25</v>
      </c>
      <c r="O371" t="s">
        <v>26</v>
      </c>
      <c r="P371" t="s">
        <v>1970</v>
      </c>
      <c r="Q371" t="s">
        <v>1972</v>
      </c>
      <c r="R371" t="s">
        <v>218</v>
      </c>
      <c r="S371" t="s">
        <v>30</v>
      </c>
    </row>
    <row r="372" spans="4:19" x14ac:dyDescent="0.25">
      <c r="D372">
        <v>370</v>
      </c>
      <c r="E372" t="s">
        <v>1973</v>
      </c>
      <c r="F372" t="s">
        <v>1974</v>
      </c>
      <c r="G372" t="s">
        <v>1975</v>
      </c>
      <c r="H372" t="s">
        <v>19</v>
      </c>
      <c r="I372" t="s">
        <v>20</v>
      </c>
      <c r="J372" t="s">
        <v>21</v>
      </c>
      <c r="K372" t="s">
        <v>1976</v>
      </c>
      <c r="L372" t="s">
        <v>1977</v>
      </c>
      <c r="M372" t="s">
        <v>24</v>
      </c>
      <c r="N372" t="s">
        <v>25</v>
      </c>
      <c r="O372" t="s">
        <v>26</v>
      </c>
      <c r="P372" t="s">
        <v>1976</v>
      </c>
      <c r="Q372" t="s">
        <v>1978</v>
      </c>
      <c r="R372" t="s">
        <v>43</v>
      </c>
      <c r="S372" t="s">
        <v>30</v>
      </c>
    </row>
    <row r="373" spans="4:19" x14ac:dyDescent="0.25">
      <c r="D373">
        <v>371</v>
      </c>
      <c r="E373" t="s">
        <v>1979</v>
      </c>
      <c r="F373" t="s">
        <v>1980</v>
      </c>
      <c r="G373" t="s">
        <v>1981</v>
      </c>
      <c r="H373" t="s">
        <v>19</v>
      </c>
      <c r="I373" t="s">
        <v>20</v>
      </c>
      <c r="J373" t="s">
        <v>21</v>
      </c>
      <c r="K373" t="s">
        <v>1982</v>
      </c>
      <c r="L373" t="s">
        <v>1983</v>
      </c>
      <c r="M373" t="s">
        <v>24</v>
      </c>
      <c r="N373" t="s">
        <v>25</v>
      </c>
      <c r="O373" t="s">
        <v>26</v>
      </c>
      <c r="P373" t="s">
        <v>1976</v>
      </c>
      <c r="Q373" t="s">
        <v>1984</v>
      </c>
      <c r="R373" t="s">
        <v>178</v>
      </c>
      <c r="S373" t="s">
        <v>30</v>
      </c>
    </row>
    <row r="374" spans="4:19" x14ac:dyDescent="0.25">
      <c r="D374">
        <v>372</v>
      </c>
      <c r="E374" t="s">
        <v>1985</v>
      </c>
      <c r="F374" t="s">
        <v>1986</v>
      </c>
      <c r="G374" t="s">
        <v>1987</v>
      </c>
      <c r="H374" t="s">
        <v>19</v>
      </c>
      <c r="I374" t="s">
        <v>20</v>
      </c>
      <c r="J374" t="s">
        <v>21</v>
      </c>
      <c r="K374" t="s">
        <v>1982</v>
      </c>
      <c r="L374" t="s">
        <v>1983</v>
      </c>
      <c r="M374" t="s">
        <v>24</v>
      </c>
      <c r="N374" t="s">
        <v>25</v>
      </c>
      <c r="O374" t="s">
        <v>26</v>
      </c>
      <c r="P374" t="s">
        <v>1976</v>
      </c>
      <c r="Q374" t="s">
        <v>1988</v>
      </c>
      <c r="R374" t="s">
        <v>178</v>
      </c>
      <c r="S374" t="s">
        <v>30</v>
      </c>
    </row>
    <row r="375" spans="4:19" x14ac:dyDescent="0.25">
      <c r="D375">
        <v>373</v>
      </c>
      <c r="E375" t="s">
        <v>1989</v>
      </c>
      <c r="F375" t="s">
        <v>1990</v>
      </c>
      <c r="G375" t="s">
        <v>1991</v>
      </c>
      <c r="H375" t="s">
        <v>19</v>
      </c>
      <c r="I375" t="s">
        <v>20</v>
      </c>
      <c r="J375" t="s">
        <v>21</v>
      </c>
      <c r="K375" t="s">
        <v>1992</v>
      </c>
      <c r="L375" t="s">
        <v>1993</v>
      </c>
      <c r="M375" t="s">
        <v>24</v>
      </c>
      <c r="N375" t="s">
        <v>25</v>
      </c>
      <c r="O375" t="s">
        <v>26</v>
      </c>
      <c r="P375" t="s">
        <v>1994</v>
      </c>
      <c r="Q375" t="s">
        <v>1995</v>
      </c>
      <c r="R375" t="s">
        <v>1996</v>
      </c>
      <c r="S375" t="s">
        <v>30</v>
      </c>
    </row>
    <row r="376" spans="4:19" x14ac:dyDescent="0.25">
      <c r="D376">
        <v>374</v>
      </c>
      <c r="E376" t="s">
        <v>1997</v>
      </c>
      <c r="F376" t="s">
        <v>1998</v>
      </c>
      <c r="G376" t="s">
        <v>1999</v>
      </c>
      <c r="H376" t="s">
        <v>19</v>
      </c>
      <c r="I376" t="s">
        <v>20</v>
      </c>
      <c r="J376" t="s">
        <v>21</v>
      </c>
      <c r="K376" t="s">
        <v>2000</v>
      </c>
      <c r="L376" t="s">
        <v>1993</v>
      </c>
      <c r="M376" t="s">
        <v>24</v>
      </c>
      <c r="N376" t="s">
        <v>25</v>
      </c>
      <c r="O376" t="s">
        <v>26</v>
      </c>
      <c r="P376" t="s">
        <v>1994</v>
      </c>
      <c r="Q376" t="s">
        <v>2001</v>
      </c>
      <c r="R376" t="s">
        <v>326</v>
      </c>
      <c r="S376" t="s">
        <v>30</v>
      </c>
    </row>
    <row r="377" spans="4:19" x14ac:dyDescent="0.25">
      <c r="D377">
        <v>375</v>
      </c>
      <c r="E377" t="s">
        <v>2002</v>
      </c>
      <c r="F377" t="s">
        <v>2003</v>
      </c>
      <c r="G377" t="s">
        <v>2004</v>
      </c>
      <c r="H377" t="s">
        <v>19</v>
      </c>
      <c r="I377" t="s">
        <v>20</v>
      </c>
      <c r="J377" t="s">
        <v>21</v>
      </c>
      <c r="K377" t="s">
        <v>2005</v>
      </c>
      <c r="L377" t="s">
        <v>2006</v>
      </c>
      <c r="M377" t="s">
        <v>24</v>
      </c>
      <c r="N377" t="s">
        <v>25</v>
      </c>
      <c r="O377" t="s">
        <v>26</v>
      </c>
      <c r="P377" t="s">
        <v>1992</v>
      </c>
      <c r="Q377" t="s">
        <v>2007</v>
      </c>
      <c r="R377" t="s">
        <v>1108</v>
      </c>
      <c r="S377" t="s">
        <v>30</v>
      </c>
    </row>
    <row r="378" spans="4:19" x14ac:dyDescent="0.25">
      <c r="D378">
        <v>376</v>
      </c>
      <c r="E378" t="s">
        <v>2008</v>
      </c>
      <c r="F378" t="s">
        <v>2009</v>
      </c>
      <c r="G378" t="s">
        <v>2010</v>
      </c>
      <c r="H378" t="s">
        <v>19</v>
      </c>
      <c r="I378" t="s">
        <v>20</v>
      </c>
      <c r="J378" t="s">
        <v>21</v>
      </c>
      <c r="K378" t="s">
        <v>2005</v>
      </c>
      <c r="L378" t="s">
        <v>2011</v>
      </c>
      <c r="M378" t="s">
        <v>24</v>
      </c>
      <c r="N378" t="s">
        <v>25</v>
      </c>
      <c r="O378" t="s">
        <v>26</v>
      </c>
      <c r="P378" t="s">
        <v>1992</v>
      </c>
      <c r="Q378" t="s">
        <v>2012</v>
      </c>
      <c r="R378" t="s">
        <v>1108</v>
      </c>
      <c r="S378" t="s">
        <v>30</v>
      </c>
    </row>
    <row r="379" spans="4:19" x14ac:dyDescent="0.25">
      <c r="D379">
        <v>377</v>
      </c>
      <c r="E379" t="s">
        <v>2013</v>
      </c>
      <c r="F379" t="s">
        <v>2014</v>
      </c>
      <c r="G379" t="s">
        <v>2015</v>
      </c>
      <c r="H379" t="s">
        <v>19</v>
      </c>
      <c r="I379" t="s">
        <v>20</v>
      </c>
      <c r="J379" t="s">
        <v>21</v>
      </c>
      <c r="K379" t="s">
        <v>1982</v>
      </c>
      <c r="L379" t="s">
        <v>2016</v>
      </c>
      <c r="M379" t="s">
        <v>24</v>
      </c>
      <c r="N379" t="s">
        <v>25</v>
      </c>
      <c r="O379" t="s">
        <v>26</v>
      </c>
      <c r="P379" t="s">
        <v>1992</v>
      </c>
      <c r="Q379" t="s">
        <v>2017</v>
      </c>
      <c r="R379" t="s">
        <v>79</v>
      </c>
      <c r="S379" t="s">
        <v>30</v>
      </c>
    </row>
    <row r="380" spans="4:19" x14ac:dyDescent="0.25">
      <c r="D380">
        <v>378</v>
      </c>
      <c r="E380" t="s">
        <v>2018</v>
      </c>
      <c r="F380" t="s">
        <v>2019</v>
      </c>
      <c r="G380" t="s">
        <v>2020</v>
      </c>
      <c r="H380" t="s">
        <v>19</v>
      </c>
      <c r="I380" t="s">
        <v>20</v>
      </c>
      <c r="J380" t="s">
        <v>21</v>
      </c>
      <c r="K380" t="s">
        <v>2000</v>
      </c>
      <c r="L380" t="s">
        <v>2021</v>
      </c>
      <c r="M380" t="s">
        <v>24</v>
      </c>
      <c r="N380" t="s">
        <v>25</v>
      </c>
      <c r="O380" t="s">
        <v>26</v>
      </c>
      <c r="P380" t="s">
        <v>2005</v>
      </c>
      <c r="Q380" t="s">
        <v>2022</v>
      </c>
      <c r="R380" t="s">
        <v>2023</v>
      </c>
      <c r="S380" t="s">
        <v>30</v>
      </c>
    </row>
    <row r="381" spans="4:19" x14ac:dyDescent="0.25">
      <c r="D381">
        <v>379</v>
      </c>
      <c r="E381" t="s">
        <v>2024</v>
      </c>
      <c r="F381" t="s">
        <v>2025</v>
      </c>
      <c r="G381" t="s">
        <v>2026</v>
      </c>
      <c r="H381" t="s">
        <v>19</v>
      </c>
      <c r="I381" t="s">
        <v>20</v>
      </c>
      <c r="J381" t="s">
        <v>21</v>
      </c>
      <c r="K381" t="s">
        <v>1982</v>
      </c>
      <c r="L381" t="s">
        <v>2027</v>
      </c>
      <c r="M381" t="s">
        <v>24</v>
      </c>
      <c r="N381" t="s">
        <v>25</v>
      </c>
      <c r="O381" t="s">
        <v>26</v>
      </c>
      <c r="P381" t="s">
        <v>2005</v>
      </c>
      <c r="Q381" t="s">
        <v>2028</v>
      </c>
      <c r="R381" t="s">
        <v>178</v>
      </c>
      <c r="S381" t="s">
        <v>30</v>
      </c>
    </row>
    <row r="382" spans="4:19" x14ac:dyDescent="0.25">
      <c r="D382">
        <v>380</v>
      </c>
      <c r="E382" t="s">
        <v>2029</v>
      </c>
      <c r="F382" t="s">
        <v>2030</v>
      </c>
      <c r="G382" t="s">
        <v>2031</v>
      </c>
      <c r="H382" t="s">
        <v>19</v>
      </c>
      <c r="I382" t="s">
        <v>20</v>
      </c>
      <c r="J382" t="s">
        <v>21</v>
      </c>
      <c r="K382" t="s">
        <v>2005</v>
      </c>
      <c r="L382" t="s">
        <v>2021</v>
      </c>
      <c r="M382" t="s">
        <v>24</v>
      </c>
      <c r="N382" t="s">
        <v>25</v>
      </c>
      <c r="O382" t="s">
        <v>26</v>
      </c>
      <c r="P382" t="s">
        <v>2005</v>
      </c>
      <c r="Q382" t="s">
        <v>2032</v>
      </c>
      <c r="R382" t="s">
        <v>85</v>
      </c>
      <c r="S382" t="s">
        <v>30</v>
      </c>
    </row>
    <row r="383" spans="4:19" x14ac:dyDescent="0.25">
      <c r="D383">
        <v>381</v>
      </c>
      <c r="E383" t="s">
        <v>2033</v>
      </c>
      <c r="F383" t="s">
        <v>498</v>
      </c>
      <c r="G383" t="s">
        <v>499</v>
      </c>
      <c r="H383" t="s">
        <v>19</v>
      </c>
      <c r="I383" t="s">
        <v>20</v>
      </c>
      <c r="J383" t="s">
        <v>21</v>
      </c>
      <c r="K383" t="s">
        <v>2034</v>
      </c>
      <c r="L383" t="s">
        <v>2035</v>
      </c>
      <c r="M383" t="s">
        <v>24</v>
      </c>
      <c r="N383" t="s">
        <v>25</v>
      </c>
      <c r="O383" t="s">
        <v>26</v>
      </c>
      <c r="P383" t="s">
        <v>2005</v>
      </c>
      <c r="Q383" t="s">
        <v>501</v>
      </c>
      <c r="R383" t="s">
        <v>502</v>
      </c>
      <c r="S383" t="s">
        <v>30</v>
      </c>
    </row>
    <row r="384" spans="4:19" x14ac:dyDescent="0.25">
      <c r="D384">
        <v>382</v>
      </c>
      <c r="E384" t="s">
        <v>2036</v>
      </c>
      <c r="F384" t="s">
        <v>2037</v>
      </c>
      <c r="G384" t="s">
        <v>2038</v>
      </c>
      <c r="H384" t="s">
        <v>19</v>
      </c>
      <c r="I384" t="s">
        <v>20</v>
      </c>
      <c r="J384" t="s">
        <v>21</v>
      </c>
      <c r="K384" t="s">
        <v>2000</v>
      </c>
      <c r="L384" t="s">
        <v>2039</v>
      </c>
      <c r="M384" t="s">
        <v>24</v>
      </c>
      <c r="N384" t="s">
        <v>25</v>
      </c>
      <c r="O384" t="s">
        <v>26</v>
      </c>
      <c r="P384" t="s">
        <v>1982</v>
      </c>
      <c r="Q384" t="s">
        <v>2040</v>
      </c>
      <c r="R384" t="s">
        <v>326</v>
      </c>
      <c r="S384" t="s">
        <v>30</v>
      </c>
    </row>
    <row r="385" spans="4:19" x14ac:dyDescent="0.25">
      <c r="D385">
        <v>383</v>
      </c>
      <c r="E385" t="s">
        <v>2041</v>
      </c>
      <c r="F385" t="s">
        <v>2042</v>
      </c>
      <c r="G385" t="s">
        <v>2043</v>
      </c>
      <c r="H385" t="s">
        <v>19</v>
      </c>
      <c r="I385" t="s">
        <v>20</v>
      </c>
      <c r="J385" t="s">
        <v>21</v>
      </c>
      <c r="K385" t="s">
        <v>2044</v>
      </c>
      <c r="L385" t="s">
        <v>2045</v>
      </c>
      <c r="M385" t="s">
        <v>24</v>
      </c>
      <c r="N385" t="s">
        <v>25</v>
      </c>
      <c r="O385" t="s">
        <v>26</v>
      </c>
      <c r="P385" t="s">
        <v>2000</v>
      </c>
      <c r="Q385" t="s">
        <v>2046</v>
      </c>
      <c r="R385" t="s">
        <v>633</v>
      </c>
      <c r="S385" t="s">
        <v>30</v>
      </c>
    </row>
    <row r="386" spans="4:19" x14ac:dyDescent="0.25">
      <c r="D386">
        <v>384</v>
      </c>
      <c r="E386" t="s">
        <v>2047</v>
      </c>
      <c r="F386" t="s">
        <v>2048</v>
      </c>
      <c r="G386" t="s">
        <v>2049</v>
      </c>
      <c r="H386" t="s">
        <v>19</v>
      </c>
      <c r="I386" t="s">
        <v>20</v>
      </c>
      <c r="J386" t="s">
        <v>21</v>
      </c>
      <c r="K386" t="s">
        <v>2044</v>
      </c>
      <c r="L386" t="s">
        <v>2045</v>
      </c>
      <c r="M386" t="s">
        <v>24</v>
      </c>
      <c r="N386" t="s">
        <v>25</v>
      </c>
      <c r="O386" t="s">
        <v>26</v>
      </c>
      <c r="P386" t="s">
        <v>2000</v>
      </c>
      <c r="Q386" t="s">
        <v>2050</v>
      </c>
      <c r="R386" t="s">
        <v>633</v>
      </c>
      <c r="S386" t="s">
        <v>30</v>
      </c>
    </row>
    <row r="387" spans="4:19" x14ac:dyDescent="0.25">
      <c r="D387">
        <v>385</v>
      </c>
      <c r="E387" t="s">
        <v>2051</v>
      </c>
      <c r="F387" t="s">
        <v>2052</v>
      </c>
      <c r="G387" t="s">
        <v>2053</v>
      </c>
      <c r="H387" t="s">
        <v>19</v>
      </c>
      <c r="I387" t="s">
        <v>20</v>
      </c>
      <c r="J387" t="s">
        <v>21</v>
      </c>
      <c r="K387" t="s">
        <v>2054</v>
      </c>
      <c r="L387" t="s">
        <v>2055</v>
      </c>
      <c r="M387" t="s">
        <v>24</v>
      </c>
      <c r="N387" t="s">
        <v>25</v>
      </c>
      <c r="O387" t="s">
        <v>26</v>
      </c>
      <c r="P387" t="s">
        <v>2000</v>
      </c>
      <c r="Q387" t="s">
        <v>2056</v>
      </c>
      <c r="R387" t="s">
        <v>1180</v>
      </c>
      <c r="S387" t="s">
        <v>30</v>
      </c>
    </row>
    <row r="388" spans="4:19" x14ac:dyDescent="0.25">
      <c r="D388">
        <v>386</v>
      </c>
      <c r="E388" t="s">
        <v>2057</v>
      </c>
      <c r="F388" t="s">
        <v>2058</v>
      </c>
      <c r="G388" t="s">
        <v>2059</v>
      </c>
      <c r="H388" t="s">
        <v>19</v>
      </c>
      <c r="I388" t="s">
        <v>20</v>
      </c>
      <c r="J388" t="s">
        <v>21</v>
      </c>
      <c r="K388" t="s">
        <v>2000</v>
      </c>
      <c r="L388" t="s">
        <v>2060</v>
      </c>
      <c r="M388" t="s">
        <v>24</v>
      </c>
      <c r="N388" t="s">
        <v>25</v>
      </c>
      <c r="O388" t="s">
        <v>26</v>
      </c>
      <c r="P388" t="s">
        <v>2000</v>
      </c>
      <c r="Q388" t="s">
        <v>2061</v>
      </c>
      <c r="R388" t="s">
        <v>79</v>
      </c>
      <c r="S388" t="s">
        <v>30</v>
      </c>
    </row>
    <row r="389" spans="4:19" x14ac:dyDescent="0.25">
      <c r="D389">
        <v>387</v>
      </c>
      <c r="E389" t="s">
        <v>2062</v>
      </c>
      <c r="F389" t="s">
        <v>2063</v>
      </c>
      <c r="G389" t="s">
        <v>2064</v>
      </c>
      <c r="H389" t="s">
        <v>19</v>
      </c>
      <c r="I389" t="s">
        <v>20</v>
      </c>
      <c r="J389" t="s">
        <v>21</v>
      </c>
      <c r="K389" t="s">
        <v>2065</v>
      </c>
      <c r="L389" t="s">
        <v>2045</v>
      </c>
      <c r="M389" t="s">
        <v>24</v>
      </c>
      <c r="N389" t="s">
        <v>25</v>
      </c>
      <c r="O389" t="s">
        <v>26</v>
      </c>
      <c r="P389" t="s">
        <v>2000</v>
      </c>
      <c r="Q389" t="s">
        <v>2066</v>
      </c>
      <c r="R389" t="s">
        <v>326</v>
      </c>
      <c r="S389" t="s">
        <v>30</v>
      </c>
    </row>
    <row r="390" spans="4:19" x14ac:dyDescent="0.25">
      <c r="D390">
        <v>388</v>
      </c>
      <c r="E390" t="s">
        <v>2067</v>
      </c>
      <c r="F390" t="s">
        <v>2068</v>
      </c>
      <c r="G390" t="s">
        <v>2069</v>
      </c>
      <c r="H390" t="s">
        <v>19</v>
      </c>
      <c r="I390" t="s">
        <v>20</v>
      </c>
      <c r="J390" t="s">
        <v>21</v>
      </c>
      <c r="K390" t="s">
        <v>2000</v>
      </c>
      <c r="L390" t="s">
        <v>2060</v>
      </c>
      <c r="M390" t="s">
        <v>24</v>
      </c>
      <c r="N390" t="s">
        <v>25</v>
      </c>
      <c r="O390" t="s">
        <v>26</v>
      </c>
      <c r="P390" t="s">
        <v>2000</v>
      </c>
      <c r="Q390" t="s">
        <v>2070</v>
      </c>
      <c r="R390" t="s">
        <v>507</v>
      </c>
      <c r="S390" t="s">
        <v>30</v>
      </c>
    </row>
    <row r="391" spans="4:19" x14ac:dyDescent="0.25">
      <c r="D391">
        <v>389</v>
      </c>
      <c r="E391" t="s">
        <v>2071</v>
      </c>
      <c r="F391" t="s">
        <v>2072</v>
      </c>
      <c r="G391" t="s">
        <v>2073</v>
      </c>
      <c r="H391" t="s">
        <v>19</v>
      </c>
      <c r="I391" t="s">
        <v>20</v>
      </c>
      <c r="J391" t="s">
        <v>21</v>
      </c>
      <c r="K391" t="s">
        <v>2044</v>
      </c>
      <c r="L391" t="s">
        <v>2074</v>
      </c>
      <c r="M391" t="s">
        <v>24</v>
      </c>
      <c r="N391" t="s">
        <v>25</v>
      </c>
      <c r="O391" t="s">
        <v>26</v>
      </c>
      <c r="P391" t="s">
        <v>2044</v>
      </c>
      <c r="Q391" t="s">
        <v>2075</v>
      </c>
      <c r="R391" t="s">
        <v>79</v>
      </c>
      <c r="S391" t="s">
        <v>30</v>
      </c>
    </row>
    <row r="392" spans="4:19" x14ac:dyDescent="0.25">
      <c r="D392">
        <v>390</v>
      </c>
      <c r="E392" t="s">
        <v>2076</v>
      </c>
      <c r="F392" t="s">
        <v>2077</v>
      </c>
      <c r="G392" t="s">
        <v>2078</v>
      </c>
      <c r="H392" t="s">
        <v>19</v>
      </c>
      <c r="I392" t="s">
        <v>20</v>
      </c>
      <c r="J392" t="s">
        <v>21</v>
      </c>
      <c r="K392" t="s">
        <v>2079</v>
      </c>
      <c r="L392" t="s">
        <v>2080</v>
      </c>
      <c r="M392" t="s">
        <v>24</v>
      </c>
      <c r="N392" t="s">
        <v>25</v>
      </c>
      <c r="O392" t="s">
        <v>26</v>
      </c>
      <c r="P392" t="s">
        <v>2065</v>
      </c>
      <c r="Q392" t="s">
        <v>2081</v>
      </c>
      <c r="R392" t="s">
        <v>291</v>
      </c>
      <c r="S392" t="s">
        <v>30</v>
      </c>
    </row>
    <row r="393" spans="4:19" x14ac:dyDescent="0.25">
      <c r="D393">
        <v>391</v>
      </c>
      <c r="E393" t="s">
        <v>2082</v>
      </c>
      <c r="F393" t="s">
        <v>2083</v>
      </c>
      <c r="G393" t="s">
        <v>2084</v>
      </c>
      <c r="H393" t="s">
        <v>19</v>
      </c>
      <c r="I393" t="s">
        <v>20</v>
      </c>
      <c r="J393" t="s">
        <v>21</v>
      </c>
      <c r="K393" t="s">
        <v>2065</v>
      </c>
      <c r="L393" t="s">
        <v>2006</v>
      </c>
      <c r="M393" t="s">
        <v>24</v>
      </c>
      <c r="N393" t="s">
        <v>25</v>
      </c>
      <c r="O393" t="s">
        <v>26</v>
      </c>
      <c r="P393" t="s">
        <v>2065</v>
      </c>
      <c r="Q393" t="s">
        <v>2085</v>
      </c>
      <c r="R393" t="s">
        <v>43</v>
      </c>
      <c r="S393" t="s">
        <v>30</v>
      </c>
    </row>
    <row r="394" spans="4:19" x14ac:dyDescent="0.25">
      <c r="D394">
        <v>392</v>
      </c>
      <c r="E394" t="s">
        <v>2086</v>
      </c>
      <c r="F394" t="s">
        <v>2087</v>
      </c>
      <c r="G394" t="s">
        <v>2088</v>
      </c>
      <c r="H394" t="s">
        <v>19</v>
      </c>
      <c r="I394" t="s">
        <v>20</v>
      </c>
      <c r="J394" t="s">
        <v>21</v>
      </c>
      <c r="K394" t="s">
        <v>2065</v>
      </c>
      <c r="L394" t="s">
        <v>2006</v>
      </c>
      <c r="M394" t="s">
        <v>24</v>
      </c>
      <c r="N394" t="s">
        <v>25</v>
      </c>
      <c r="O394" t="s">
        <v>26</v>
      </c>
      <c r="P394" t="s">
        <v>2065</v>
      </c>
      <c r="Q394" t="s">
        <v>2089</v>
      </c>
      <c r="R394" t="s">
        <v>291</v>
      </c>
      <c r="S394" t="s">
        <v>30</v>
      </c>
    </row>
    <row r="395" spans="4:19" x14ac:dyDescent="0.25">
      <c r="D395">
        <v>393</v>
      </c>
      <c r="E395" t="s">
        <v>2090</v>
      </c>
      <c r="F395" t="s">
        <v>2091</v>
      </c>
      <c r="G395" t="s">
        <v>2092</v>
      </c>
      <c r="H395" t="s">
        <v>19</v>
      </c>
      <c r="I395" t="s">
        <v>20</v>
      </c>
      <c r="J395" t="s">
        <v>21</v>
      </c>
      <c r="K395" t="s">
        <v>2093</v>
      </c>
      <c r="L395" t="s">
        <v>1983</v>
      </c>
      <c r="M395" t="s">
        <v>24</v>
      </c>
      <c r="N395" t="s">
        <v>25</v>
      </c>
      <c r="O395" t="s">
        <v>26</v>
      </c>
      <c r="P395" t="s">
        <v>2093</v>
      </c>
      <c r="Q395" t="s">
        <v>2094</v>
      </c>
      <c r="R395" t="s">
        <v>67</v>
      </c>
      <c r="S395" t="s">
        <v>30</v>
      </c>
    </row>
    <row r="396" spans="4:19" x14ac:dyDescent="0.25">
      <c r="D396">
        <v>394</v>
      </c>
      <c r="E396" t="s">
        <v>2095</v>
      </c>
      <c r="F396" t="s">
        <v>2096</v>
      </c>
      <c r="G396" t="s">
        <v>2097</v>
      </c>
      <c r="H396" t="s">
        <v>19</v>
      </c>
      <c r="I396" t="s">
        <v>20</v>
      </c>
      <c r="J396" t="s">
        <v>21</v>
      </c>
      <c r="K396" t="s">
        <v>2054</v>
      </c>
      <c r="L396" t="s">
        <v>2098</v>
      </c>
      <c r="M396" t="s">
        <v>24</v>
      </c>
      <c r="N396" t="s">
        <v>25</v>
      </c>
      <c r="O396" t="s">
        <v>26</v>
      </c>
      <c r="P396" t="s">
        <v>2093</v>
      </c>
      <c r="Q396" t="s">
        <v>2099</v>
      </c>
      <c r="R396" t="s">
        <v>1108</v>
      </c>
      <c r="S396" t="s">
        <v>30</v>
      </c>
    </row>
    <row r="397" spans="4:19" x14ac:dyDescent="0.25">
      <c r="D397">
        <v>395</v>
      </c>
      <c r="E397" t="s">
        <v>2100</v>
      </c>
      <c r="F397" t="s">
        <v>2101</v>
      </c>
      <c r="G397" t="s">
        <v>2102</v>
      </c>
      <c r="H397" t="s">
        <v>19</v>
      </c>
      <c r="I397" t="s">
        <v>20</v>
      </c>
      <c r="J397" t="s">
        <v>21</v>
      </c>
      <c r="K397" t="s">
        <v>2103</v>
      </c>
      <c r="L397" t="s">
        <v>2011</v>
      </c>
      <c r="M397" t="s">
        <v>24</v>
      </c>
      <c r="N397" t="s">
        <v>25</v>
      </c>
      <c r="O397" t="s">
        <v>26</v>
      </c>
      <c r="P397" t="s">
        <v>2054</v>
      </c>
      <c r="Q397" t="s">
        <v>2104</v>
      </c>
      <c r="R397" t="s">
        <v>326</v>
      </c>
      <c r="S397" t="s">
        <v>30</v>
      </c>
    </row>
    <row r="398" spans="4:19" x14ac:dyDescent="0.25">
      <c r="D398">
        <v>396</v>
      </c>
      <c r="E398" t="s">
        <v>2105</v>
      </c>
      <c r="F398" t="s">
        <v>2106</v>
      </c>
      <c r="G398" t="s">
        <v>2107</v>
      </c>
      <c r="H398" t="s">
        <v>19</v>
      </c>
      <c r="I398" t="s">
        <v>20</v>
      </c>
      <c r="J398" t="s">
        <v>21</v>
      </c>
      <c r="K398" t="s">
        <v>2108</v>
      </c>
      <c r="L398" t="s">
        <v>2011</v>
      </c>
      <c r="M398" t="s">
        <v>24</v>
      </c>
      <c r="N398" t="s">
        <v>25</v>
      </c>
      <c r="O398" t="s">
        <v>26</v>
      </c>
      <c r="P398" t="s">
        <v>2054</v>
      </c>
      <c r="Q398" t="s">
        <v>2109</v>
      </c>
      <c r="R398" t="s">
        <v>73</v>
      </c>
      <c r="S398" t="s">
        <v>30</v>
      </c>
    </row>
    <row r="399" spans="4:19" x14ac:dyDescent="0.25">
      <c r="D399">
        <v>397</v>
      </c>
      <c r="E399" t="s">
        <v>2110</v>
      </c>
      <c r="F399" t="s">
        <v>2111</v>
      </c>
      <c r="G399" t="s">
        <v>2112</v>
      </c>
      <c r="H399" t="s">
        <v>19</v>
      </c>
      <c r="I399" t="s">
        <v>20</v>
      </c>
      <c r="J399" t="s">
        <v>21</v>
      </c>
      <c r="K399" t="s">
        <v>2054</v>
      </c>
      <c r="L399" t="s">
        <v>2113</v>
      </c>
      <c r="M399" t="s">
        <v>24</v>
      </c>
      <c r="N399" t="s">
        <v>25</v>
      </c>
      <c r="O399" t="s">
        <v>26</v>
      </c>
      <c r="P399" t="s">
        <v>2054</v>
      </c>
      <c r="Q399" t="s">
        <v>2114</v>
      </c>
      <c r="R399" t="s">
        <v>579</v>
      </c>
      <c r="S399" t="s">
        <v>30</v>
      </c>
    </row>
    <row r="400" spans="4:19" x14ac:dyDescent="0.25">
      <c r="D400">
        <v>398</v>
      </c>
      <c r="E400" t="s">
        <v>2115</v>
      </c>
      <c r="F400" t="s">
        <v>2116</v>
      </c>
      <c r="G400" t="s">
        <v>2117</v>
      </c>
      <c r="H400" t="s">
        <v>19</v>
      </c>
      <c r="I400" t="s">
        <v>20</v>
      </c>
      <c r="J400" t="s">
        <v>21</v>
      </c>
      <c r="K400" t="s">
        <v>2108</v>
      </c>
      <c r="L400" t="s">
        <v>2118</v>
      </c>
      <c r="M400" t="s">
        <v>24</v>
      </c>
      <c r="N400" t="s">
        <v>25</v>
      </c>
      <c r="O400" t="s">
        <v>26</v>
      </c>
      <c r="P400" t="s">
        <v>2108</v>
      </c>
      <c r="Q400" t="s">
        <v>2119</v>
      </c>
      <c r="R400" t="s">
        <v>79</v>
      </c>
      <c r="S400" t="s">
        <v>30</v>
      </c>
    </row>
    <row r="401" spans="4:19" x14ac:dyDescent="0.25">
      <c r="D401">
        <v>399</v>
      </c>
      <c r="E401" t="s">
        <v>2120</v>
      </c>
      <c r="F401" t="s">
        <v>2121</v>
      </c>
      <c r="G401" t="s">
        <v>2122</v>
      </c>
      <c r="H401" t="s">
        <v>19</v>
      </c>
      <c r="I401" t="s">
        <v>20</v>
      </c>
      <c r="J401" t="s">
        <v>21</v>
      </c>
      <c r="K401" t="s">
        <v>2108</v>
      </c>
      <c r="L401" t="s">
        <v>2123</v>
      </c>
      <c r="M401" t="s">
        <v>24</v>
      </c>
      <c r="N401" t="s">
        <v>25</v>
      </c>
      <c r="O401" t="s">
        <v>26</v>
      </c>
      <c r="P401" t="s">
        <v>2108</v>
      </c>
      <c r="Q401" t="s">
        <v>2124</v>
      </c>
      <c r="R401" t="s">
        <v>579</v>
      </c>
      <c r="S401" t="s">
        <v>30</v>
      </c>
    </row>
    <row r="402" spans="4:19" x14ac:dyDescent="0.25">
      <c r="D402">
        <v>400</v>
      </c>
      <c r="E402" t="s">
        <v>2125</v>
      </c>
      <c r="F402" t="s">
        <v>2126</v>
      </c>
      <c r="G402" t="s">
        <v>2127</v>
      </c>
      <c r="H402" t="s">
        <v>19</v>
      </c>
      <c r="I402" t="s">
        <v>20</v>
      </c>
      <c r="J402" t="s">
        <v>21</v>
      </c>
      <c r="K402" t="s">
        <v>2128</v>
      </c>
      <c r="L402" t="s">
        <v>2129</v>
      </c>
      <c r="M402" t="s">
        <v>24</v>
      </c>
      <c r="N402" t="s">
        <v>25</v>
      </c>
      <c r="O402" t="s">
        <v>26</v>
      </c>
      <c r="P402" t="s">
        <v>2128</v>
      </c>
      <c r="Q402" t="s">
        <v>2130</v>
      </c>
      <c r="R402" t="s">
        <v>43</v>
      </c>
      <c r="S402" t="s">
        <v>30</v>
      </c>
    </row>
    <row r="403" spans="4:19" x14ac:dyDescent="0.25">
      <c r="D403">
        <v>401</v>
      </c>
      <c r="E403" t="s">
        <v>2131</v>
      </c>
      <c r="F403" t="s">
        <v>2132</v>
      </c>
      <c r="G403" t="s">
        <v>2133</v>
      </c>
      <c r="H403" t="s">
        <v>19</v>
      </c>
      <c r="I403" t="s">
        <v>20</v>
      </c>
      <c r="J403" t="s">
        <v>21</v>
      </c>
      <c r="K403" t="s">
        <v>2103</v>
      </c>
      <c r="L403" t="s">
        <v>1944</v>
      </c>
      <c r="M403" t="s">
        <v>24</v>
      </c>
      <c r="N403" t="s">
        <v>25</v>
      </c>
      <c r="O403" t="s">
        <v>26</v>
      </c>
      <c r="P403" t="s">
        <v>2128</v>
      </c>
      <c r="Q403" t="s">
        <v>2134</v>
      </c>
      <c r="R403" t="s">
        <v>633</v>
      </c>
      <c r="S403" t="s">
        <v>30</v>
      </c>
    </row>
    <row r="404" spans="4:19" x14ac:dyDescent="0.25">
      <c r="D404">
        <v>402</v>
      </c>
      <c r="E404" t="s">
        <v>2135</v>
      </c>
      <c r="F404" t="s">
        <v>2136</v>
      </c>
      <c r="G404" t="s">
        <v>2137</v>
      </c>
      <c r="H404" t="s">
        <v>19</v>
      </c>
      <c r="I404" t="s">
        <v>20</v>
      </c>
      <c r="J404" t="s">
        <v>21</v>
      </c>
      <c r="K404" t="s">
        <v>2138</v>
      </c>
      <c r="L404" t="s">
        <v>2139</v>
      </c>
      <c r="M404" t="s">
        <v>24</v>
      </c>
      <c r="N404" t="s">
        <v>25</v>
      </c>
      <c r="O404" t="s">
        <v>26</v>
      </c>
      <c r="P404" t="s">
        <v>2138</v>
      </c>
      <c r="Q404" t="s">
        <v>2140</v>
      </c>
      <c r="R404" t="s">
        <v>1054</v>
      </c>
      <c r="S404" t="s">
        <v>30</v>
      </c>
    </row>
    <row r="405" spans="4:19" x14ac:dyDescent="0.25">
      <c r="D405">
        <v>403</v>
      </c>
      <c r="E405" t="s">
        <v>2141</v>
      </c>
      <c r="F405" t="s">
        <v>2142</v>
      </c>
      <c r="G405" t="s">
        <v>2143</v>
      </c>
      <c r="H405" t="s">
        <v>19</v>
      </c>
      <c r="I405" t="s">
        <v>20</v>
      </c>
      <c r="J405" t="s">
        <v>21</v>
      </c>
      <c r="K405" t="s">
        <v>2103</v>
      </c>
      <c r="L405" t="s">
        <v>2144</v>
      </c>
      <c r="M405" t="s">
        <v>24</v>
      </c>
      <c r="N405" t="s">
        <v>25</v>
      </c>
      <c r="O405" t="s">
        <v>26</v>
      </c>
      <c r="P405" t="s">
        <v>2103</v>
      </c>
      <c r="Q405" t="s">
        <v>2145</v>
      </c>
      <c r="R405" t="s">
        <v>43</v>
      </c>
      <c r="S405" t="s">
        <v>30</v>
      </c>
    </row>
    <row r="406" spans="4:19" x14ac:dyDescent="0.25">
      <c r="D406">
        <v>404</v>
      </c>
      <c r="E406" t="s">
        <v>2146</v>
      </c>
      <c r="F406" t="s">
        <v>2147</v>
      </c>
      <c r="G406" t="s">
        <v>2148</v>
      </c>
      <c r="H406" t="s">
        <v>19</v>
      </c>
      <c r="I406" t="s">
        <v>20</v>
      </c>
      <c r="J406" t="s">
        <v>21</v>
      </c>
      <c r="K406" t="s">
        <v>2149</v>
      </c>
      <c r="L406" t="s">
        <v>2150</v>
      </c>
      <c r="M406" t="s">
        <v>24</v>
      </c>
      <c r="N406" t="s">
        <v>25</v>
      </c>
      <c r="O406" t="s">
        <v>26</v>
      </c>
      <c r="P406" t="s">
        <v>2103</v>
      </c>
      <c r="Q406" t="s">
        <v>2151</v>
      </c>
      <c r="R406" t="s">
        <v>507</v>
      </c>
      <c r="S406" t="s">
        <v>30</v>
      </c>
    </row>
    <row r="407" spans="4:19" x14ac:dyDescent="0.25">
      <c r="D407">
        <v>405</v>
      </c>
      <c r="E407" t="s">
        <v>2152</v>
      </c>
      <c r="F407" t="s">
        <v>2153</v>
      </c>
      <c r="G407" t="s">
        <v>2154</v>
      </c>
      <c r="H407" t="s">
        <v>19</v>
      </c>
      <c r="I407" t="s">
        <v>20</v>
      </c>
      <c r="J407" t="s">
        <v>21</v>
      </c>
      <c r="K407" t="s">
        <v>2155</v>
      </c>
      <c r="L407" t="s">
        <v>2150</v>
      </c>
      <c r="M407" t="s">
        <v>24</v>
      </c>
      <c r="N407" t="s">
        <v>25</v>
      </c>
      <c r="O407" t="s">
        <v>26</v>
      </c>
      <c r="P407" t="s">
        <v>2103</v>
      </c>
      <c r="Q407" t="s">
        <v>2156</v>
      </c>
      <c r="R407" t="s">
        <v>307</v>
      </c>
      <c r="S407" t="s">
        <v>30</v>
      </c>
    </row>
    <row r="408" spans="4:19" x14ac:dyDescent="0.25">
      <c r="D408">
        <v>406</v>
      </c>
      <c r="E408" t="s">
        <v>2157</v>
      </c>
      <c r="F408" t="s">
        <v>2158</v>
      </c>
      <c r="G408" t="s">
        <v>2159</v>
      </c>
      <c r="H408" t="s">
        <v>19</v>
      </c>
      <c r="I408" t="s">
        <v>20</v>
      </c>
      <c r="J408" t="s">
        <v>21</v>
      </c>
      <c r="K408" t="s">
        <v>2160</v>
      </c>
      <c r="L408" t="s">
        <v>2150</v>
      </c>
      <c r="M408" t="s">
        <v>24</v>
      </c>
      <c r="N408" t="s">
        <v>25</v>
      </c>
      <c r="O408" t="s">
        <v>26</v>
      </c>
      <c r="P408" t="s">
        <v>2103</v>
      </c>
      <c r="Q408" t="s">
        <v>2161</v>
      </c>
      <c r="R408" t="s">
        <v>43</v>
      </c>
      <c r="S408" t="s">
        <v>30</v>
      </c>
    </row>
    <row r="409" spans="4:19" x14ac:dyDescent="0.25">
      <c r="D409">
        <v>407</v>
      </c>
      <c r="E409" t="s">
        <v>2162</v>
      </c>
      <c r="F409" t="s">
        <v>2163</v>
      </c>
      <c r="G409" t="s">
        <v>2164</v>
      </c>
      <c r="H409" t="s">
        <v>19</v>
      </c>
      <c r="I409" t="s">
        <v>20</v>
      </c>
      <c r="J409" t="s">
        <v>21</v>
      </c>
      <c r="K409" t="s">
        <v>2149</v>
      </c>
      <c r="L409" t="s">
        <v>2165</v>
      </c>
      <c r="M409" t="s">
        <v>24</v>
      </c>
      <c r="N409" t="s">
        <v>25</v>
      </c>
      <c r="O409" t="s">
        <v>26</v>
      </c>
      <c r="P409" t="s">
        <v>2166</v>
      </c>
      <c r="Q409" t="s">
        <v>2167</v>
      </c>
      <c r="R409" t="s">
        <v>307</v>
      </c>
      <c r="S409" t="s">
        <v>30</v>
      </c>
    </row>
    <row r="410" spans="4:19" x14ac:dyDescent="0.25">
      <c r="D410">
        <v>408</v>
      </c>
      <c r="E410" t="s">
        <v>2168</v>
      </c>
      <c r="F410" t="s">
        <v>2169</v>
      </c>
      <c r="G410" t="s">
        <v>2170</v>
      </c>
      <c r="H410" t="s">
        <v>19</v>
      </c>
      <c r="I410" t="s">
        <v>20</v>
      </c>
      <c r="J410" t="s">
        <v>21</v>
      </c>
      <c r="K410" t="s">
        <v>2155</v>
      </c>
      <c r="L410" t="s">
        <v>2171</v>
      </c>
      <c r="M410" t="s">
        <v>24</v>
      </c>
      <c r="N410" t="s">
        <v>25</v>
      </c>
      <c r="O410" t="s">
        <v>26</v>
      </c>
      <c r="P410" t="s">
        <v>2166</v>
      </c>
      <c r="Q410" t="s">
        <v>2172</v>
      </c>
      <c r="R410" t="s">
        <v>97</v>
      </c>
      <c r="S410" t="s">
        <v>30</v>
      </c>
    </row>
    <row r="411" spans="4:19" x14ac:dyDescent="0.25">
      <c r="D411">
        <v>409</v>
      </c>
      <c r="E411" t="s">
        <v>2173</v>
      </c>
      <c r="F411" t="s">
        <v>2174</v>
      </c>
      <c r="G411" t="s">
        <v>2175</v>
      </c>
      <c r="H411" t="s">
        <v>19</v>
      </c>
      <c r="I411" t="s">
        <v>20</v>
      </c>
      <c r="J411" t="s">
        <v>21</v>
      </c>
      <c r="K411" t="s">
        <v>2176</v>
      </c>
      <c r="L411" t="s">
        <v>2177</v>
      </c>
      <c r="M411" t="s">
        <v>24</v>
      </c>
      <c r="N411" t="s">
        <v>25</v>
      </c>
      <c r="O411" t="s">
        <v>26</v>
      </c>
      <c r="P411" t="s">
        <v>2176</v>
      </c>
      <c r="Q411" t="s">
        <v>2178</v>
      </c>
      <c r="R411" t="s">
        <v>79</v>
      </c>
      <c r="S411" t="s">
        <v>30</v>
      </c>
    </row>
    <row r="412" spans="4:19" x14ac:dyDescent="0.25">
      <c r="D412">
        <v>410</v>
      </c>
      <c r="E412" t="s">
        <v>2179</v>
      </c>
      <c r="F412" t="s">
        <v>2180</v>
      </c>
      <c r="G412" t="s">
        <v>2181</v>
      </c>
      <c r="H412" t="s">
        <v>19</v>
      </c>
      <c r="I412" t="s">
        <v>20</v>
      </c>
      <c r="J412" t="s">
        <v>21</v>
      </c>
      <c r="K412" t="s">
        <v>2182</v>
      </c>
      <c r="L412" t="s">
        <v>2183</v>
      </c>
      <c r="M412" t="s">
        <v>24</v>
      </c>
      <c r="N412" t="s">
        <v>25</v>
      </c>
      <c r="O412" t="s">
        <v>26</v>
      </c>
      <c r="P412" t="s">
        <v>2160</v>
      </c>
      <c r="Q412" t="s">
        <v>2184</v>
      </c>
      <c r="R412" t="s">
        <v>633</v>
      </c>
      <c r="S412" t="s">
        <v>30</v>
      </c>
    </row>
    <row r="413" spans="4:19" x14ac:dyDescent="0.25">
      <c r="D413">
        <v>411</v>
      </c>
      <c r="E413" t="s">
        <v>2185</v>
      </c>
      <c r="F413" t="s">
        <v>2186</v>
      </c>
      <c r="G413" t="s">
        <v>2187</v>
      </c>
      <c r="H413" t="s">
        <v>19</v>
      </c>
      <c r="I413" t="s">
        <v>20</v>
      </c>
      <c r="J413" t="s">
        <v>21</v>
      </c>
      <c r="K413" t="s">
        <v>2182</v>
      </c>
      <c r="L413" t="s">
        <v>2183</v>
      </c>
      <c r="M413" t="s">
        <v>24</v>
      </c>
      <c r="N413" t="s">
        <v>25</v>
      </c>
      <c r="O413" t="s">
        <v>26</v>
      </c>
      <c r="P413" t="s">
        <v>2160</v>
      </c>
      <c r="Q413" t="s">
        <v>2188</v>
      </c>
      <c r="R413" t="s">
        <v>633</v>
      </c>
      <c r="S413" t="s">
        <v>30</v>
      </c>
    </row>
    <row r="414" spans="4:19" x14ac:dyDescent="0.25">
      <c r="D414">
        <v>412</v>
      </c>
      <c r="E414" t="s">
        <v>2189</v>
      </c>
      <c r="F414" t="s">
        <v>2190</v>
      </c>
      <c r="G414" t="s">
        <v>2191</v>
      </c>
      <c r="H414" t="s">
        <v>19</v>
      </c>
      <c r="I414" t="s">
        <v>20</v>
      </c>
      <c r="J414" t="s">
        <v>21</v>
      </c>
      <c r="K414" t="s">
        <v>2182</v>
      </c>
      <c r="L414" t="s">
        <v>2183</v>
      </c>
      <c r="M414" t="s">
        <v>24</v>
      </c>
      <c r="N414" t="s">
        <v>25</v>
      </c>
      <c r="O414" t="s">
        <v>26</v>
      </c>
      <c r="P414" t="s">
        <v>2160</v>
      </c>
      <c r="Q414" t="s">
        <v>2192</v>
      </c>
      <c r="R414" t="s">
        <v>633</v>
      </c>
      <c r="S414" t="s">
        <v>30</v>
      </c>
    </row>
    <row r="415" spans="4:19" x14ac:dyDescent="0.25">
      <c r="D415">
        <v>413</v>
      </c>
      <c r="E415" t="s">
        <v>2193</v>
      </c>
      <c r="F415" t="s">
        <v>2194</v>
      </c>
      <c r="G415" t="s">
        <v>2195</v>
      </c>
      <c r="H415" t="s">
        <v>19</v>
      </c>
      <c r="I415" t="s">
        <v>20</v>
      </c>
      <c r="J415" t="s">
        <v>21</v>
      </c>
      <c r="K415" t="s">
        <v>2182</v>
      </c>
      <c r="L415" t="s">
        <v>2196</v>
      </c>
      <c r="M415" t="s">
        <v>24</v>
      </c>
      <c r="N415" t="s">
        <v>25</v>
      </c>
      <c r="O415" t="s">
        <v>26</v>
      </c>
      <c r="P415" t="s">
        <v>2182</v>
      </c>
      <c r="Q415" t="s">
        <v>2197</v>
      </c>
      <c r="R415" t="s">
        <v>326</v>
      </c>
      <c r="S415" t="s">
        <v>30</v>
      </c>
    </row>
    <row r="416" spans="4:19" x14ac:dyDescent="0.25">
      <c r="D416">
        <v>414</v>
      </c>
      <c r="E416" t="s">
        <v>2198</v>
      </c>
      <c r="F416" t="s">
        <v>2199</v>
      </c>
      <c r="G416" t="s">
        <v>2200</v>
      </c>
      <c r="H416" t="s">
        <v>19</v>
      </c>
      <c r="I416" t="s">
        <v>20</v>
      </c>
      <c r="J416" t="s">
        <v>21</v>
      </c>
      <c r="K416" t="s">
        <v>2201</v>
      </c>
      <c r="L416" t="s">
        <v>2202</v>
      </c>
      <c r="M416" t="s">
        <v>24</v>
      </c>
      <c r="N416" t="s">
        <v>25</v>
      </c>
      <c r="O416" t="s">
        <v>26</v>
      </c>
      <c r="P416" t="s">
        <v>2201</v>
      </c>
      <c r="Q416" t="s">
        <v>2203</v>
      </c>
      <c r="R416" t="s">
        <v>43</v>
      </c>
      <c r="S416" t="s">
        <v>30</v>
      </c>
    </row>
    <row r="417" spans="4:19" x14ac:dyDescent="0.25">
      <c r="D417">
        <v>415</v>
      </c>
      <c r="E417" t="s">
        <v>2204</v>
      </c>
      <c r="F417" t="s">
        <v>2205</v>
      </c>
      <c r="G417" t="s">
        <v>2206</v>
      </c>
      <c r="H417" t="s">
        <v>19</v>
      </c>
      <c r="I417" t="s">
        <v>20</v>
      </c>
      <c r="J417" t="s">
        <v>21</v>
      </c>
      <c r="K417" t="s">
        <v>2207</v>
      </c>
      <c r="L417" t="s">
        <v>2208</v>
      </c>
      <c r="M417" t="s">
        <v>24</v>
      </c>
      <c r="N417" t="s">
        <v>25</v>
      </c>
      <c r="O417" t="s">
        <v>26</v>
      </c>
      <c r="P417" t="s">
        <v>2209</v>
      </c>
      <c r="Q417" t="s">
        <v>2210</v>
      </c>
      <c r="R417" t="s">
        <v>73</v>
      </c>
      <c r="S417" t="s">
        <v>30</v>
      </c>
    </row>
    <row r="418" spans="4:19" x14ac:dyDescent="0.25">
      <c r="D418">
        <v>416</v>
      </c>
      <c r="E418" t="s">
        <v>2211</v>
      </c>
      <c r="F418" t="s">
        <v>2212</v>
      </c>
      <c r="G418" t="s">
        <v>2213</v>
      </c>
      <c r="H418" t="s">
        <v>19</v>
      </c>
      <c r="I418" t="s">
        <v>20</v>
      </c>
      <c r="J418" t="s">
        <v>21</v>
      </c>
      <c r="K418" t="s">
        <v>2214</v>
      </c>
      <c r="L418" t="s">
        <v>71</v>
      </c>
      <c r="M418" t="s">
        <v>24</v>
      </c>
      <c r="N418" t="s">
        <v>25</v>
      </c>
      <c r="O418" t="s">
        <v>26</v>
      </c>
      <c r="P418" t="s">
        <v>2209</v>
      </c>
      <c r="Q418" t="s">
        <v>2215</v>
      </c>
      <c r="R418" t="s">
        <v>73</v>
      </c>
      <c r="S418" t="s">
        <v>30</v>
      </c>
    </row>
    <row r="419" spans="4:19" x14ac:dyDescent="0.25">
      <c r="D419">
        <v>417</v>
      </c>
      <c r="E419" t="s">
        <v>2216</v>
      </c>
      <c r="F419" t="s">
        <v>2217</v>
      </c>
      <c r="G419" t="s">
        <v>2218</v>
      </c>
      <c r="H419" t="s">
        <v>19</v>
      </c>
      <c r="I419" t="s">
        <v>20</v>
      </c>
      <c r="J419" t="s">
        <v>21</v>
      </c>
      <c r="K419" t="s">
        <v>2207</v>
      </c>
      <c r="L419" t="s">
        <v>2219</v>
      </c>
      <c r="M419" t="s">
        <v>24</v>
      </c>
      <c r="N419" t="s">
        <v>25</v>
      </c>
      <c r="O419" t="s">
        <v>26</v>
      </c>
      <c r="P419" t="s">
        <v>2207</v>
      </c>
      <c r="Q419" t="s">
        <v>2220</v>
      </c>
      <c r="R419" t="s">
        <v>178</v>
      </c>
      <c r="S419" t="s">
        <v>30</v>
      </c>
    </row>
    <row r="420" spans="4:19" x14ac:dyDescent="0.25">
      <c r="D420">
        <v>418</v>
      </c>
      <c r="E420" t="s">
        <v>2221</v>
      </c>
      <c r="F420" t="s">
        <v>2222</v>
      </c>
      <c r="G420" t="s">
        <v>2223</v>
      </c>
      <c r="H420" t="s">
        <v>19</v>
      </c>
      <c r="I420" t="s">
        <v>20</v>
      </c>
      <c r="J420" t="s">
        <v>21</v>
      </c>
      <c r="K420" t="s">
        <v>2224</v>
      </c>
      <c r="L420" t="s">
        <v>2225</v>
      </c>
      <c r="M420" t="s">
        <v>24</v>
      </c>
      <c r="N420" t="s">
        <v>25</v>
      </c>
      <c r="O420" t="s">
        <v>26</v>
      </c>
      <c r="P420" t="s">
        <v>2226</v>
      </c>
      <c r="Q420" t="s">
        <v>2227</v>
      </c>
      <c r="R420" t="s">
        <v>67</v>
      </c>
      <c r="S420" t="s">
        <v>30</v>
      </c>
    </row>
    <row r="421" spans="4:19" x14ac:dyDescent="0.25">
      <c r="D421">
        <v>419</v>
      </c>
      <c r="E421" t="s">
        <v>2228</v>
      </c>
      <c r="F421" t="s">
        <v>2229</v>
      </c>
      <c r="G421" t="s">
        <v>2230</v>
      </c>
      <c r="H421" t="s">
        <v>19</v>
      </c>
      <c r="I421" t="s">
        <v>20</v>
      </c>
      <c r="J421" t="s">
        <v>21</v>
      </c>
      <c r="K421" t="s">
        <v>2231</v>
      </c>
      <c r="L421" t="s">
        <v>2232</v>
      </c>
      <c r="M421" t="s">
        <v>24</v>
      </c>
      <c r="N421" t="s">
        <v>25</v>
      </c>
      <c r="O421" t="s">
        <v>26</v>
      </c>
      <c r="P421" t="s">
        <v>2224</v>
      </c>
      <c r="Q421" t="s">
        <v>2233</v>
      </c>
      <c r="R421" t="s">
        <v>579</v>
      </c>
      <c r="S421" t="s">
        <v>30</v>
      </c>
    </row>
    <row r="422" spans="4:19" x14ac:dyDescent="0.25">
      <c r="D422">
        <v>420</v>
      </c>
      <c r="E422" t="s">
        <v>2234</v>
      </c>
      <c r="F422" t="s">
        <v>2235</v>
      </c>
      <c r="G422" t="s">
        <v>2236</v>
      </c>
      <c r="H422" t="s">
        <v>19</v>
      </c>
      <c r="I422" t="s">
        <v>20</v>
      </c>
      <c r="J422" t="s">
        <v>21</v>
      </c>
      <c r="K422" t="s">
        <v>2224</v>
      </c>
      <c r="L422" t="s">
        <v>2237</v>
      </c>
      <c r="M422" t="s">
        <v>24</v>
      </c>
      <c r="N422" t="s">
        <v>25</v>
      </c>
      <c r="O422" t="s">
        <v>26</v>
      </c>
      <c r="P422" t="s">
        <v>2224</v>
      </c>
      <c r="Q422" t="s">
        <v>2238</v>
      </c>
      <c r="R422" t="s">
        <v>291</v>
      </c>
      <c r="S422" t="s">
        <v>30</v>
      </c>
    </row>
    <row r="423" spans="4:19" x14ac:dyDescent="0.25">
      <c r="D423">
        <v>421</v>
      </c>
      <c r="E423" t="s">
        <v>2239</v>
      </c>
      <c r="F423" t="s">
        <v>2240</v>
      </c>
      <c r="G423" t="s">
        <v>2241</v>
      </c>
      <c r="H423" t="s">
        <v>19</v>
      </c>
      <c r="I423" t="s">
        <v>20</v>
      </c>
      <c r="J423" t="s">
        <v>21</v>
      </c>
      <c r="K423" t="s">
        <v>2242</v>
      </c>
      <c r="L423" t="s">
        <v>2219</v>
      </c>
      <c r="M423" t="s">
        <v>24</v>
      </c>
      <c r="N423" t="s">
        <v>25</v>
      </c>
      <c r="O423" t="s">
        <v>26</v>
      </c>
      <c r="P423" t="s">
        <v>2224</v>
      </c>
      <c r="Q423" t="s">
        <v>2243</v>
      </c>
      <c r="R423" t="s">
        <v>79</v>
      </c>
      <c r="S423" t="s">
        <v>30</v>
      </c>
    </row>
    <row r="424" spans="4:19" x14ac:dyDescent="0.25">
      <c r="D424">
        <v>422</v>
      </c>
      <c r="E424" t="s">
        <v>2244</v>
      </c>
      <c r="F424" t="s">
        <v>2245</v>
      </c>
      <c r="G424" t="s">
        <v>2246</v>
      </c>
      <c r="H424" t="s">
        <v>19</v>
      </c>
      <c r="I424" t="s">
        <v>20</v>
      </c>
      <c r="J424" t="s">
        <v>21</v>
      </c>
      <c r="K424" t="s">
        <v>2247</v>
      </c>
      <c r="L424" t="s">
        <v>2237</v>
      </c>
      <c r="M424" t="s">
        <v>24</v>
      </c>
      <c r="N424" t="s">
        <v>25</v>
      </c>
      <c r="O424" t="s">
        <v>26</v>
      </c>
      <c r="P424" t="s">
        <v>2224</v>
      </c>
      <c r="Q424" t="s">
        <v>2248</v>
      </c>
      <c r="R424" t="s">
        <v>97</v>
      </c>
      <c r="S424" t="s">
        <v>30</v>
      </c>
    </row>
    <row r="425" spans="4:19" x14ac:dyDescent="0.25">
      <c r="D425">
        <v>423</v>
      </c>
      <c r="E425" t="s">
        <v>2249</v>
      </c>
      <c r="F425" t="s">
        <v>2250</v>
      </c>
      <c r="G425" t="s">
        <v>2251</v>
      </c>
      <c r="H425" t="s">
        <v>19</v>
      </c>
      <c r="I425" t="s">
        <v>20</v>
      </c>
      <c r="J425" t="s">
        <v>21</v>
      </c>
      <c r="K425" t="s">
        <v>2224</v>
      </c>
      <c r="L425" t="s">
        <v>2237</v>
      </c>
      <c r="M425" t="s">
        <v>24</v>
      </c>
      <c r="N425" t="s">
        <v>25</v>
      </c>
      <c r="O425" t="s">
        <v>26</v>
      </c>
      <c r="P425" t="s">
        <v>2224</v>
      </c>
      <c r="Q425" t="s">
        <v>2252</v>
      </c>
      <c r="R425" t="s">
        <v>1054</v>
      </c>
      <c r="S425" t="s">
        <v>30</v>
      </c>
    </row>
    <row r="426" spans="4:19" x14ac:dyDescent="0.25">
      <c r="D426">
        <v>424</v>
      </c>
      <c r="E426" t="s">
        <v>2253</v>
      </c>
      <c r="F426" t="s">
        <v>2254</v>
      </c>
      <c r="G426" t="s">
        <v>2255</v>
      </c>
      <c r="H426" t="s">
        <v>19</v>
      </c>
      <c r="I426" t="s">
        <v>20</v>
      </c>
      <c r="J426" t="s">
        <v>21</v>
      </c>
      <c r="K426" t="s">
        <v>2242</v>
      </c>
      <c r="L426" t="s">
        <v>1577</v>
      </c>
      <c r="M426" t="s">
        <v>24</v>
      </c>
      <c r="N426" t="s">
        <v>25</v>
      </c>
      <c r="O426" t="s">
        <v>26</v>
      </c>
      <c r="P426" t="s">
        <v>2242</v>
      </c>
      <c r="Q426" t="s">
        <v>2256</v>
      </c>
      <c r="R426" t="s">
        <v>579</v>
      </c>
      <c r="S426" t="s">
        <v>30</v>
      </c>
    </row>
    <row r="427" spans="4:19" x14ac:dyDescent="0.25">
      <c r="D427">
        <v>425</v>
      </c>
      <c r="E427" t="s">
        <v>2257</v>
      </c>
      <c r="F427" t="s">
        <v>2258</v>
      </c>
      <c r="G427" t="s">
        <v>2259</v>
      </c>
      <c r="H427" t="s">
        <v>19</v>
      </c>
      <c r="I427" t="s">
        <v>20</v>
      </c>
      <c r="J427" t="s">
        <v>21</v>
      </c>
      <c r="K427" t="s">
        <v>2247</v>
      </c>
      <c r="L427" t="s">
        <v>2260</v>
      </c>
      <c r="M427" t="s">
        <v>24</v>
      </c>
      <c r="N427" t="s">
        <v>25</v>
      </c>
      <c r="O427" t="s">
        <v>26</v>
      </c>
      <c r="P427" t="s">
        <v>2261</v>
      </c>
      <c r="Q427" t="s">
        <v>2262</v>
      </c>
      <c r="R427" t="s">
        <v>79</v>
      </c>
      <c r="S427" t="s">
        <v>30</v>
      </c>
    </row>
    <row r="428" spans="4:19" x14ac:dyDescent="0.25">
      <c r="D428">
        <v>426</v>
      </c>
      <c r="E428" t="s">
        <v>2263</v>
      </c>
      <c r="F428" t="s">
        <v>2264</v>
      </c>
      <c r="G428" t="s">
        <v>2265</v>
      </c>
      <c r="H428" t="s">
        <v>19</v>
      </c>
      <c r="I428" t="s">
        <v>20</v>
      </c>
      <c r="J428" t="s">
        <v>21</v>
      </c>
      <c r="K428" t="s">
        <v>2231</v>
      </c>
      <c r="L428" t="s">
        <v>2266</v>
      </c>
      <c r="M428" t="s">
        <v>24</v>
      </c>
      <c r="N428" t="s">
        <v>25</v>
      </c>
      <c r="O428" t="s">
        <v>26</v>
      </c>
      <c r="P428" t="s">
        <v>2261</v>
      </c>
      <c r="Q428" t="s">
        <v>2267</v>
      </c>
      <c r="R428" t="s">
        <v>579</v>
      </c>
      <c r="S428" t="s">
        <v>30</v>
      </c>
    </row>
    <row r="429" spans="4:19" x14ac:dyDescent="0.25">
      <c r="D429">
        <v>427</v>
      </c>
      <c r="E429" t="s">
        <v>2268</v>
      </c>
      <c r="F429" t="s">
        <v>2269</v>
      </c>
      <c r="G429" t="s">
        <v>2270</v>
      </c>
      <c r="H429" t="s">
        <v>19</v>
      </c>
      <c r="I429" t="s">
        <v>20</v>
      </c>
      <c r="J429" t="s">
        <v>21</v>
      </c>
      <c r="K429" t="s">
        <v>2247</v>
      </c>
      <c r="L429" t="s">
        <v>2260</v>
      </c>
      <c r="M429" t="s">
        <v>24</v>
      </c>
      <c r="N429" t="s">
        <v>25</v>
      </c>
      <c r="O429" t="s">
        <v>26</v>
      </c>
      <c r="P429" t="s">
        <v>2261</v>
      </c>
      <c r="Q429" t="s">
        <v>2271</v>
      </c>
      <c r="R429" t="s">
        <v>1054</v>
      </c>
      <c r="S429" t="s">
        <v>30</v>
      </c>
    </row>
    <row r="430" spans="4:19" x14ac:dyDescent="0.25">
      <c r="D430">
        <v>428</v>
      </c>
      <c r="E430" t="s">
        <v>2272</v>
      </c>
      <c r="F430" t="s">
        <v>2273</v>
      </c>
      <c r="G430" t="s">
        <v>2274</v>
      </c>
      <c r="H430" t="s">
        <v>19</v>
      </c>
      <c r="I430" t="s">
        <v>20</v>
      </c>
      <c r="J430" t="s">
        <v>21</v>
      </c>
      <c r="K430" t="s">
        <v>2247</v>
      </c>
      <c r="L430" t="s">
        <v>2275</v>
      </c>
      <c r="M430" t="s">
        <v>24</v>
      </c>
      <c r="N430" t="s">
        <v>25</v>
      </c>
      <c r="O430" t="s">
        <v>26</v>
      </c>
      <c r="P430" t="s">
        <v>2247</v>
      </c>
      <c r="Q430" t="s">
        <v>2276</v>
      </c>
      <c r="R430" t="s">
        <v>579</v>
      </c>
      <c r="S430" t="s">
        <v>30</v>
      </c>
    </row>
    <row r="431" spans="4:19" x14ac:dyDescent="0.25">
      <c r="D431">
        <v>429</v>
      </c>
      <c r="E431" t="s">
        <v>2277</v>
      </c>
      <c r="F431" t="s">
        <v>2278</v>
      </c>
      <c r="G431" t="s">
        <v>2279</v>
      </c>
      <c r="H431" t="s">
        <v>19</v>
      </c>
      <c r="I431" t="s">
        <v>20</v>
      </c>
      <c r="J431" t="s">
        <v>21</v>
      </c>
      <c r="K431" t="s">
        <v>2247</v>
      </c>
      <c r="L431" t="s">
        <v>1577</v>
      </c>
      <c r="M431" t="s">
        <v>24</v>
      </c>
      <c r="N431" t="s">
        <v>25</v>
      </c>
      <c r="O431" t="s">
        <v>26</v>
      </c>
      <c r="P431" t="s">
        <v>2247</v>
      </c>
      <c r="Q431" t="s">
        <v>2280</v>
      </c>
      <c r="R431" t="s">
        <v>579</v>
      </c>
      <c r="S431" t="s">
        <v>30</v>
      </c>
    </row>
    <row r="432" spans="4:19" x14ac:dyDescent="0.25">
      <c r="D432">
        <v>430</v>
      </c>
      <c r="E432" t="s">
        <v>2281</v>
      </c>
      <c r="F432" t="s">
        <v>2282</v>
      </c>
      <c r="G432" t="s">
        <v>2283</v>
      </c>
      <c r="H432" t="s">
        <v>19</v>
      </c>
      <c r="I432" t="s">
        <v>20</v>
      </c>
      <c r="J432" t="s">
        <v>21</v>
      </c>
      <c r="K432" t="s">
        <v>2247</v>
      </c>
      <c r="L432" t="s">
        <v>2284</v>
      </c>
      <c r="M432" t="s">
        <v>24</v>
      </c>
      <c r="N432" t="s">
        <v>25</v>
      </c>
      <c r="O432" t="s">
        <v>26</v>
      </c>
      <c r="P432" t="s">
        <v>2247</v>
      </c>
      <c r="Q432" t="s">
        <v>2285</v>
      </c>
      <c r="R432" t="s">
        <v>43</v>
      </c>
      <c r="S432" t="s">
        <v>30</v>
      </c>
    </row>
    <row r="433" spans="4:19" x14ac:dyDescent="0.25">
      <c r="D433">
        <v>431</v>
      </c>
      <c r="E433" t="s">
        <v>2286</v>
      </c>
      <c r="F433" t="s">
        <v>2287</v>
      </c>
      <c r="G433" t="s">
        <v>2288</v>
      </c>
      <c r="H433" t="s">
        <v>19</v>
      </c>
      <c r="I433" t="s">
        <v>20</v>
      </c>
      <c r="J433" t="s">
        <v>21</v>
      </c>
      <c r="K433" t="s">
        <v>2231</v>
      </c>
      <c r="L433" t="s">
        <v>2284</v>
      </c>
      <c r="M433" t="s">
        <v>24</v>
      </c>
      <c r="N433" t="s">
        <v>25</v>
      </c>
      <c r="O433" t="s">
        <v>26</v>
      </c>
      <c r="P433" t="s">
        <v>2247</v>
      </c>
      <c r="Q433" t="s">
        <v>2289</v>
      </c>
      <c r="R433" t="s">
        <v>307</v>
      </c>
      <c r="S433" t="s">
        <v>30</v>
      </c>
    </row>
    <row r="434" spans="4:19" x14ac:dyDescent="0.25">
      <c r="D434">
        <v>432</v>
      </c>
      <c r="E434" t="s">
        <v>2290</v>
      </c>
      <c r="F434" t="s">
        <v>2291</v>
      </c>
      <c r="G434" t="s">
        <v>2292</v>
      </c>
      <c r="H434" t="s">
        <v>19</v>
      </c>
      <c r="I434" t="s">
        <v>20</v>
      </c>
      <c r="J434" t="s">
        <v>21</v>
      </c>
      <c r="K434" t="s">
        <v>2247</v>
      </c>
      <c r="L434" t="s">
        <v>2293</v>
      </c>
      <c r="M434" t="s">
        <v>24</v>
      </c>
      <c r="N434" t="s">
        <v>25</v>
      </c>
      <c r="O434" t="s">
        <v>26</v>
      </c>
      <c r="P434" t="s">
        <v>2247</v>
      </c>
      <c r="Q434" t="s">
        <v>2294</v>
      </c>
      <c r="R434" t="s">
        <v>291</v>
      </c>
      <c r="S434" t="s">
        <v>30</v>
      </c>
    </row>
    <row r="435" spans="4:19" x14ac:dyDescent="0.25">
      <c r="D435">
        <v>433</v>
      </c>
      <c r="E435" t="s">
        <v>2295</v>
      </c>
      <c r="F435" t="s">
        <v>2296</v>
      </c>
      <c r="G435" t="s">
        <v>2297</v>
      </c>
      <c r="H435" t="s">
        <v>19</v>
      </c>
      <c r="I435" t="s">
        <v>20</v>
      </c>
      <c r="J435" t="s">
        <v>21</v>
      </c>
      <c r="K435" t="s">
        <v>2298</v>
      </c>
      <c r="L435" t="s">
        <v>2299</v>
      </c>
      <c r="M435" t="s">
        <v>24</v>
      </c>
      <c r="N435" t="s">
        <v>25</v>
      </c>
      <c r="O435" t="s">
        <v>26</v>
      </c>
      <c r="P435" t="s">
        <v>2300</v>
      </c>
      <c r="Q435" t="s">
        <v>2301</v>
      </c>
      <c r="R435" t="s">
        <v>326</v>
      </c>
      <c r="S435" t="s">
        <v>30</v>
      </c>
    </row>
    <row r="436" spans="4:19" x14ac:dyDescent="0.25">
      <c r="D436">
        <v>434</v>
      </c>
      <c r="E436" t="s">
        <v>2302</v>
      </c>
      <c r="F436" t="s">
        <v>2303</v>
      </c>
      <c r="G436" t="s">
        <v>2304</v>
      </c>
      <c r="H436" t="s">
        <v>19</v>
      </c>
      <c r="I436" t="s">
        <v>20</v>
      </c>
      <c r="J436" t="s">
        <v>21</v>
      </c>
      <c r="K436" t="s">
        <v>2298</v>
      </c>
      <c r="L436" t="s">
        <v>2305</v>
      </c>
      <c r="M436" t="s">
        <v>24</v>
      </c>
      <c r="N436" t="s">
        <v>25</v>
      </c>
      <c r="O436" t="s">
        <v>26</v>
      </c>
      <c r="P436" t="s">
        <v>2300</v>
      </c>
      <c r="Q436" t="s">
        <v>2306</v>
      </c>
      <c r="R436" t="s">
        <v>326</v>
      </c>
      <c r="S436" t="s">
        <v>30</v>
      </c>
    </row>
    <row r="437" spans="4:19" x14ac:dyDescent="0.25">
      <c r="D437">
        <v>435</v>
      </c>
      <c r="E437" t="s">
        <v>2307</v>
      </c>
      <c r="F437" t="s">
        <v>2308</v>
      </c>
      <c r="G437" t="s">
        <v>2309</v>
      </c>
      <c r="H437" t="s">
        <v>19</v>
      </c>
      <c r="I437" t="s">
        <v>20</v>
      </c>
      <c r="J437" t="s">
        <v>21</v>
      </c>
      <c r="K437" t="s">
        <v>2231</v>
      </c>
      <c r="L437" t="s">
        <v>2310</v>
      </c>
      <c r="M437" t="s">
        <v>24</v>
      </c>
      <c r="N437" t="s">
        <v>25</v>
      </c>
      <c r="O437" t="s">
        <v>26</v>
      </c>
      <c r="P437" t="s">
        <v>2298</v>
      </c>
      <c r="Q437" t="s">
        <v>2311</v>
      </c>
      <c r="R437" t="s">
        <v>579</v>
      </c>
      <c r="S437" t="s">
        <v>30</v>
      </c>
    </row>
    <row r="438" spans="4:19" x14ac:dyDescent="0.25">
      <c r="D438">
        <v>436</v>
      </c>
      <c r="E438" t="s">
        <v>2312</v>
      </c>
      <c r="F438" t="s">
        <v>2313</v>
      </c>
      <c r="G438" t="s">
        <v>2314</v>
      </c>
      <c r="H438" t="s">
        <v>19</v>
      </c>
      <c r="I438" t="s">
        <v>20</v>
      </c>
      <c r="J438" t="s">
        <v>21</v>
      </c>
      <c r="K438" t="s">
        <v>2315</v>
      </c>
      <c r="L438" t="s">
        <v>2310</v>
      </c>
      <c r="M438" t="s">
        <v>24</v>
      </c>
      <c r="N438" t="s">
        <v>25</v>
      </c>
      <c r="O438" t="s">
        <v>26</v>
      </c>
      <c r="P438" t="s">
        <v>2298</v>
      </c>
      <c r="Q438" t="s">
        <v>2316</v>
      </c>
      <c r="R438" t="s">
        <v>579</v>
      </c>
      <c r="S438" t="s">
        <v>30</v>
      </c>
    </row>
    <row r="439" spans="4:19" x14ac:dyDescent="0.25">
      <c r="D439">
        <v>437</v>
      </c>
      <c r="E439" t="s">
        <v>2317</v>
      </c>
      <c r="F439" t="s">
        <v>2318</v>
      </c>
      <c r="G439" t="s">
        <v>2319</v>
      </c>
      <c r="H439" t="s">
        <v>19</v>
      </c>
      <c r="I439" t="s">
        <v>20</v>
      </c>
      <c r="J439" t="s">
        <v>21</v>
      </c>
      <c r="K439" t="s">
        <v>2320</v>
      </c>
      <c r="L439" t="s">
        <v>2321</v>
      </c>
      <c r="M439" t="s">
        <v>24</v>
      </c>
      <c r="N439" t="s">
        <v>25</v>
      </c>
      <c r="O439" t="s">
        <v>26</v>
      </c>
      <c r="P439" t="s">
        <v>2298</v>
      </c>
      <c r="Q439" t="s">
        <v>2322</v>
      </c>
      <c r="R439" t="s">
        <v>2323</v>
      </c>
      <c r="S439" t="s">
        <v>30</v>
      </c>
    </row>
    <row r="440" spans="4:19" x14ac:dyDescent="0.25">
      <c r="D440">
        <v>438</v>
      </c>
      <c r="E440" t="s">
        <v>2324</v>
      </c>
      <c r="F440" t="s">
        <v>2325</v>
      </c>
      <c r="G440" t="s">
        <v>2326</v>
      </c>
      <c r="H440" t="s">
        <v>19</v>
      </c>
      <c r="I440" t="s">
        <v>20</v>
      </c>
      <c r="J440" t="s">
        <v>21</v>
      </c>
      <c r="K440" t="s">
        <v>2327</v>
      </c>
      <c r="L440" t="s">
        <v>2305</v>
      </c>
      <c r="M440" t="s">
        <v>24</v>
      </c>
      <c r="N440" t="s">
        <v>25</v>
      </c>
      <c r="O440" t="s">
        <v>26</v>
      </c>
      <c r="P440" t="s">
        <v>2298</v>
      </c>
      <c r="Q440" t="s">
        <v>2328</v>
      </c>
      <c r="R440" t="s">
        <v>43</v>
      </c>
      <c r="S440" t="s">
        <v>30</v>
      </c>
    </row>
    <row r="441" spans="4:19" x14ac:dyDescent="0.25">
      <c r="D441">
        <v>439</v>
      </c>
      <c r="E441" t="s">
        <v>2329</v>
      </c>
      <c r="F441" t="s">
        <v>2330</v>
      </c>
      <c r="G441" t="s">
        <v>2331</v>
      </c>
      <c r="H441" t="s">
        <v>19</v>
      </c>
      <c r="I441" t="s">
        <v>20</v>
      </c>
      <c r="J441" t="s">
        <v>21</v>
      </c>
      <c r="K441" t="s">
        <v>2298</v>
      </c>
      <c r="L441" t="s">
        <v>2219</v>
      </c>
      <c r="M441" t="s">
        <v>24</v>
      </c>
      <c r="N441" t="s">
        <v>25</v>
      </c>
      <c r="O441" t="s">
        <v>26</v>
      </c>
      <c r="P441" t="s">
        <v>2298</v>
      </c>
      <c r="Q441" t="s">
        <v>2332</v>
      </c>
      <c r="R441" t="s">
        <v>178</v>
      </c>
      <c r="S441" t="s">
        <v>30</v>
      </c>
    </row>
    <row r="442" spans="4:19" x14ac:dyDescent="0.25">
      <c r="D442">
        <v>440</v>
      </c>
      <c r="E442" t="s">
        <v>2333</v>
      </c>
      <c r="F442" t="s">
        <v>2334</v>
      </c>
      <c r="G442" t="s">
        <v>2335</v>
      </c>
      <c r="H442" t="s">
        <v>19</v>
      </c>
      <c r="I442" t="s">
        <v>20</v>
      </c>
      <c r="J442" t="s">
        <v>21</v>
      </c>
      <c r="K442" t="s">
        <v>2298</v>
      </c>
      <c r="L442" t="s">
        <v>2219</v>
      </c>
      <c r="M442" t="s">
        <v>24</v>
      </c>
      <c r="N442" t="s">
        <v>25</v>
      </c>
      <c r="O442" t="s">
        <v>26</v>
      </c>
      <c r="P442" t="s">
        <v>2298</v>
      </c>
      <c r="Q442" t="s">
        <v>2336</v>
      </c>
      <c r="R442" t="s">
        <v>79</v>
      </c>
      <c r="S442" t="s">
        <v>30</v>
      </c>
    </row>
    <row r="443" spans="4:19" x14ac:dyDescent="0.25">
      <c r="D443">
        <v>441</v>
      </c>
      <c r="E443" t="s">
        <v>2337</v>
      </c>
      <c r="F443" t="s">
        <v>2338</v>
      </c>
      <c r="G443" t="s">
        <v>2339</v>
      </c>
      <c r="H443" t="s">
        <v>19</v>
      </c>
      <c r="I443" t="s">
        <v>20</v>
      </c>
      <c r="J443" t="s">
        <v>21</v>
      </c>
      <c r="K443" t="s">
        <v>2340</v>
      </c>
      <c r="L443" t="s">
        <v>2341</v>
      </c>
      <c r="M443" t="s">
        <v>24</v>
      </c>
      <c r="N443" t="s">
        <v>25</v>
      </c>
      <c r="O443" t="s">
        <v>26</v>
      </c>
      <c r="P443" t="s">
        <v>2298</v>
      </c>
      <c r="Q443" t="s">
        <v>2342</v>
      </c>
      <c r="R443" t="s">
        <v>43</v>
      </c>
      <c r="S443" t="s">
        <v>30</v>
      </c>
    </row>
    <row r="444" spans="4:19" x14ac:dyDescent="0.25">
      <c r="D444">
        <v>442</v>
      </c>
      <c r="E444" t="s">
        <v>2343</v>
      </c>
      <c r="F444" t="s">
        <v>2344</v>
      </c>
      <c r="G444" t="s">
        <v>2345</v>
      </c>
      <c r="H444" t="s">
        <v>19</v>
      </c>
      <c r="I444" t="s">
        <v>20</v>
      </c>
      <c r="J444" t="s">
        <v>21</v>
      </c>
      <c r="K444" t="s">
        <v>2346</v>
      </c>
      <c r="L444" t="s">
        <v>2347</v>
      </c>
      <c r="M444" t="s">
        <v>24</v>
      </c>
      <c r="N444" t="s">
        <v>25</v>
      </c>
      <c r="O444" t="s">
        <v>26</v>
      </c>
      <c r="P444" t="s">
        <v>2315</v>
      </c>
      <c r="Q444" t="s">
        <v>2348</v>
      </c>
      <c r="R444" t="s">
        <v>67</v>
      </c>
      <c r="S444" t="s">
        <v>30</v>
      </c>
    </row>
    <row r="445" spans="4:19" x14ac:dyDescent="0.25">
      <c r="D445">
        <v>443</v>
      </c>
      <c r="E445" t="s">
        <v>2349</v>
      </c>
      <c r="F445" t="s">
        <v>2350</v>
      </c>
      <c r="G445" t="s">
        <v>2351</v>
      </c>
      <c r="H445" t="s">
        <v>19</v>
      </c>
      <c r="I445" t="s">
        <v>20</v>
      </c>
      <c r="J445" t="s">
        <v>21</v>
      </c>
      <c r="K445" t="s">
        <v>2352</v>
      </c>
      <c r="L445" t="s">
        <v>2353</v>
      </c>
      <c r="M445" t="s">
        <v>24</v>
      </c>
      <c r="N445" t="s">
        <v>25</v>
      </c>
      <c r="O445" t="s">
        <v>26</v>
      </c>
      <c r="P445" t="s">
        <v>2315</v>
      </c>
      <c r="Q445" t="s">
        <v>2354</v>
      </c>
      <c r="R445" t="s">
        <v>67</v>
      </c>
      <c r="S445" t="s">
        <v>30</v>
      </c>
    </row>
    <row r="446" spans="4:19" x14ac:dyDescent="0.25">
      <c r="D446">
        <v>444</v>
      </c>
      <c r="E446" t="s">
        <v>2355</v>
      </c>
      <c r="F446" t="s">
        <v>2356</v>
      </c>
      <c r="G446" t="s">
        <v>2357</v>
      </c>
      <c r="H446" t="s">
        <v>19</v>
      </c>
      <c r="I446" t="s">
        <v>20</v>
      </c>
      <c r="J446" t="s">
        <v>21</v>
      </c>
      <c r="K446" t="s">
        <v>2358</v>
      </c>
      <c r="L446" t="s">
        <v>77</v>
      </c>
      <c r="M446" t="s">
        <v>24</v>
      </c>
      <c r="N446" t="s">
        <v>25</v>
      </c>
      <c r="O446" t="s">
        <v>26</v>
      </c>
      <c r="P446" t="s">
        <v>2315</v>
      </c>
      <c r="Q446" t="s">
        <v>2359</v>
      </c>
      <c r="R446" t="s">
        <v>1180</v>
      </c>
      <c r="S446" t="s">
        <v>30</v>
      </c>
    </row>
    <row r="447" spans="4:19" x14ac:dyDescent="0.25">
      <c r="D447">
        <v>445</v>
      </c>
      <c r="E447" t="s">
        <v>2360</v>
      </c>
      <c r="F447" t="s">
        <v>2361</v>
      </c>
      <c r="G447" t="s">
        <v>2362</v>
      </c>
      <c r="H447" t="s">
        <v>19</v>
      </c>
      <c r="I447" t="s">
        <v>20</v>
      </c>
      <c r="J447" t="s">
        <v>21</v>
      </c>
      <c r="K447" t="s">
        <v>2327</v>
      </c>
      <c r="L447" t="s">
        <v>2363</v>
      </c>
      <c r="M447" t="s">
        <v>24</v>
      </c>
      <c r="N447" t="s">
        <v>25</v>
      </c>
      <c r="O447" t="s">
        <v>26</v>
      </c>
      <c r="P447" t="s">
        <v>2315</v>
      </c>
      <c r="Q447" t="s">
        <v>2364</v>
      </c>
      <c r="R447" t="s">
        <v>598</v>
      </c>
      <c r="S447" t="s">
        <v>30</v>
      </c>
    </row>
    <row r="448" spans="4:19" x14ac:dyDescent="0.25">
      <c r="D448">
        <v>446</v>
      </c>
      <c r="E448" t="s">
        <v>2365</v>
      </c>
      <c r="F448" t="s">
        <v>2366</v>
      </c>
      <c r="G448" t="s">
        <v>2367</v>
      </c>
      <c r="H448" t="s">
        <v>19</v>
      </c>
      <c r="I448" t="s">
        <v>20</v>
      </c>
      <c r="J448" t="s">
        <v>21</v>
      </c>
      <c r="K448" t="s">
        <v>2327</v>
      </c>
      <c r="L448" t="s">
        <v>2368</v>
      </c>
      <c r="M448" t="s">
        <v>24</v>
      </c>
      <c r="N448" t="s">
        <v>25</v>
      </c>
      <c r="O448" t="s">
        <v>26</v>
      </c>
      <c r="P448" t="s">
        <v>2315</v>
      </c>
      <c r="Q448" t="s">
        <v>2369</v>
      </c>
      <c r="R448" t="s">
        <v>1108</v>
      </c>
      <c r="S448" t="s">
        <v>30</v>
      </c>
    </row>
    <row r="449" spans="4:19" x14ac:dyDescent="0.25">
      <c r="D449">
        <v>447</v>
      </c>
      <c r="E449" t="s">
        <v>2370</v>
      </c>
      <c r="F449" t="s">
        <v>2371</v>
      </c>
      <c r="G449" t="s">
        <v>2372</v>
      </c>
      <c r="H449" t="s">
        <v>19</v>
      </c>
      <c r="I449" t="s">
        <v>20</v>
      </c>
      <c r="J449" t="s">
        <v>21</v>
      </c>
      <c r="K449" t="s">
        <v>2315</v>
      </c>
      <c r="L449" t="s">
        <v>77</v>
      </c>
      <c r="M449" t="s">
        <v>24</v>
      </c>
      <c r="N449" t="s">
        <v>25</v>
      </c>
      <c r="O449" t="s">
        <v>26</v>
      </c>
      <c r="P449" t="s">
        <v>2315</v>
      </c>
      <c r="Q449" t="s">
        <v>2373</v>
      </c>
      <c r="R449" t="s">
        <v>291</v>
      </c>
      <c r="S449" t="s">
        <v>30</v>
      </c>
    </row>
    <row r="450" spans="4:19" x14ac:dyDescent="0.25">
      <c r="D450">
        <v>448</v>
      </c>
      <c r="E450" t="s">
        <v>2374</v>
      </c>
      <c r="F450" t="s">
        <v>2375</v>
      </c>
      <c r="G450" t="s">
        <v>2376</v>
      </c>
      <c r="H450" t="s">
        <v>19</v>
      </c>
      <c r="I450" t="s">
        <v>20</v>
      </c>
      <c r="J450" t="s">
        <v>21</v>
      </c>
      <c r="K450" t="s">
        <v>2315</v>
      </c>
      <c r="L450" t="s">
        <v>77</v>
      </c>
      <c r="M450" t="s">
        <v>24</v>
      </c>
      <c r="N450" t="s">
        <v>25</v>
      </c>
      <c r="O450" t="s">
        <v>26</v>
      </c>
      <c r="P450" t="s">
        <v>2315</v>
      </c>
      <c r="Q450" t="s">
        <v>2377</v>
      </c>
      <c r="R450" t="s">
        <v>79</v>
      </c>
      <c r="S450" t="s">
        <v>30</v>
      </c>
    </row>
    <row r="451" spans="4:19" x14ac:dyDescent="0.25">
      <c r="D451">
        <v>449</v>
      </c>
      <c r="E451" t="s">
        <v>2378</v>
      </c>
      <c r="F451" t="s">
        <v>2379</v>
      </c>
      <c r="G451" t="s">
        <v>2380</v>
      </c>
      <c r="H451" t="s">
        <v>19</v>
      </c>
      <c r="I451" t="s">
        <v>20</v>
      </c>
      <c r="J451" t="s">
        <v>21</v>
      </c>
      <c r="K451" t="s">
        <v>2327</v>
      </c>
      <c r="L451" t="s">
        <v>2219</v>
      </c>
      <c r="M451" t="s">
        <v>24</v>
      </c>
      <c r="N451" t="s">
        <v>25</v>
      </c>
      <c r="O451" t="s">
        <v>26</v>
      </c>
      <c r="P451" t="s">
        <v>2327</v>
      </c>
      <c r="Q451" t="s">
        <v>2381</v>
      </c>
      <c r="R451" t="s">
        <v>326</v>
      </c>
      <c r="S451" t="s">
        <v>30</v>
      </c>
    </row>
    <row r="452" spans="4:19" x14ac:dyDescent="0.25">
      <c r="D452">
        <v>450</v>
      </c>
      <c r="E452" t="s">
        <v>2382</v>
      </c>
      <c r="F452" t="s">
        <v>2383</v>
      </c>
      <c r="G452" t="s">
        <v>2384</v>
      </c>
      <c r="H452" t="s">
        <v>19</v>
      </c>
      <c r="I452" t="s">
        <v>20</v>
      </c>
      <c r="J452" t="s">
        <v>21</v>
      </c>
      <c r="K452" t="s">
        <v>2327</v>
      </c>
      <c r="L452" t="s">
        <v>126</v>
      </c>
      <c r="M452" t="s">
        <v>24</v>
      </c>
      <c r="N452" t="s">
        <v>25</v>
      </c>
      <c r="O452" t="s">
        <v>26</v>
      </c>
      <c r="P452" t="s">
        <v>2327</v>
      </c>
      <c r="Q452" t="s">
        <v>2385</v>
      </c>
      <c r="R452" t="s">
        <v>67</v>
      </c>
      <c r="S452" t="s">
        <v>30</v>
      </c>
    </row>
    <row r="453" spans="4:19" x14ac:dyDescent="0.25">
      <c r="D453">
        <v>451</v>
      </c>
      <c r="E453" t="s">
        <v>2386</v>
      </c>
      <c r="F453" t="s">
        <v>2387</v>
      </c>
      <c r="G453" t="s">
        <v>2388</v>
      </c>
      <c r="H453" t="s">
        <v>19</v>
      </c>
      <c r="I453" t="s">
        <v>20</v>
      </c>
      <c r="J453" t="s">
        <v>21</v>
      </c>
      <c r="K453" t="s">
        <v>2327</v>
      </c>
      <c r="L453" t="s">
        <v>2363</v>
      </c>
      <c r="M453" t="s">
        <v>24</v>
      </c>
      <c r="N453" t="s">
        <v>25</v>
      </c>
      <c r="O453" t="s">
        <v>26</v>
      </c>
      <c r="P453" t="s">
        <v>2327</v>
      </c>
      <c r="Q453" t="s">
        <v>2389</v>
      </c>
      <c r="R453" t="s">
        <v>326</v>
      </c>
      <c r="S453" t="s">
        <v>30</v>
      </c>
    </row>
    <row r="454" spans="4:19" x14ac:dyDescent="0.25">
      <c r="D454">
        <v>452</v>
      </c>
      <c r="E454" t="s">
        <v>2390</v>
      </c>
      <c r="F454" t="s">
        <v>2391</v>
      </c>
      <c r="G454" t="s">
        <v>2392</v>
      </c>
      <c r="H454" t="s">
        <v>19</v>
      </c>
      <c r="I454" t="s">
        <v>20</v>
      </c>
      <c r="J454" t="s">
        <v>21</v>
      </c>
      <c r="K454" t="s">
        <v>2327</v>
      </c>
      <c r="L454" t="s">
        <v>1874</v>
      </c>
      <c r="M454" t="s">
        <v>24</v>
      </c>
      <c r="N454" t="s">
        <v>25</v>
      </c>
      <c r="O454" t="s">
        <v>26</v>
      </c>
      <c r="P454" t="s">
        <v>2327</v>
      </c>
      <c r="Q454" t="s">
        <v>2393</v>
      </c>
      <c r="R454" t="s">
        <v>579</v>
      </c>
      <c r="S454" t="s">
        <v>30</v>
      </c>
    </row>
    <row r="455" spans="4:19" x14ac:dyDescent="0.25">
      <c r="D455">
        <v>453</v>
      </c>
      <c r="E455" t="s">
        <v>2394</v>
      </c>
      <c r="F455" t="s">
        <v>2395</v>
      </c>
      <c r="G455" t="s">
        <v>2396</v>
      </c>
      <c r="H455" t="s">
        <v>19</v>
      </c>
      <c r="I455" t="s">
        <v>20</v>
      </c>
      <c r="J455" t="s">
        <v>21</v>
      </c>
      <c r="K455" t="s">
        <v>2397</v>
      </c>
      <c r="L455" t="s">
        <v>2398</v>
      </c>
      <c r="M455" t="s">
        <v>24</v>
      </c>
      <c r="N455" t="s">
        <v>25</v>
      </c>
      <c r="O455" t="s">
        <v>26</v>
      </c>
      <c r="P455" t="s">
        <v>2327</v>
      </c>
      <c r="Q455" t="s">
        <v>2399</v>
      </c>
      <c r="R455" t="s">
        <v>43</v>
      </c>
      <c r="S455" t="s">
        <v>30</v>
      </c>
    </row>
    <row r="456" spans="4:19" x14ac:dyDescent="0.25">
      <c r="D456">
        <v>454</v>
      </c>
      <c r="E456" t="s">
        <v>2400</v>
      </c>
      <c r="F456" t="s">
        <v>2401</v>
      </c>
      <c r="G456" t="s">
        <v>2402</v>
      </c>
      <c r="H456" t="s">
        <v>19</v>
      </c>
      <c r="I456" t="s">
        <v>20</v>
      </c>
      <c r="J456" t="s">
        <v>21</v>
      </c>
      <c r="K456" t="s">
        <v>2403</v>
      </c>
      <c r="L456" t="s">
        <v>2363</v>
      </c>
      <c r="M456" t="s">
        <v>24</v>
      </c>
      <c r="N456" t="s">
        <v>25</v>
      </c>
      <c r="O456" t="s">
        <v>26</v>
      </c>
      <c r="P456" t="s">
        <v>2327</v>
      </c>
      <c r="Q456" t="s">
        <v>2404</v>
      </c>
      <c r="R456" t="s">
        <v>61</v>
      </c>
      <c r="S456" t="s">
        <v>30</v>
      </c>
    </row>
    <row r="457" spans="4:19" x14ac:dyDescent="0.25">
      <c r="D457">
        <v>455</v>
      </c>
      <c r="E457" t="s">
        <v>2405</v>
      </c>
      <c r="F457" t="s">
        <v>2406</v>
      </c>
      <c r="G457" t="s">
        <v>2407</v>
      </c>
      <c r="H457" t="s">
        <v>19</v>
      </c>
      <c r="I457" t="s">
        <v>20</v>
      </c>
      <c r="J457" t="s">
        <v>21</v>
      </c>
      <c r="K457" t="s">
        <v>2327</v>
      </c>
      <c r="L457" t="s">
        <v>1874</v>
      </c>
      <c r="M457" t="s">
        <v>24</v>
      </c>
      <c r="N457" t="s">
        <v>25</v>
      </c>
      <c r="O457" t="s">
        <v>26</v>
      </c>
      <c r="P457" t="s">
        <v>2327</v>
      </c>
      <c r="Q457" t="s">
        <v>2408</v>
      </c>
      <c r="R457" t="s">
        <v>2409</v>
      </c>
      <c r="S457" t="s">
        <v>30</v>
      </c>
    </row>
    <row r="458" spans="4:19" x14ac:dyDescent="0.25">
      <c r="D458">
        <v>456</v>
      </c>
      <c r="E458" t="s">
        <v>2410</v>
      </c>
      <c r="F458" t="s">
        <v>2411</v>
      </c>
      <c r="G458" t="s">
        <v>2412</v>
      </c>
      <c r="H458" t="s">
        <v>19</v>
      </c>
      <c r="I458" t="s">
        <v>20</v>
      </c>
      <c r="J458" t="s">
        <v>21</v>
      </c>
      <c r="K458" t="s">
        <v>2231</v>
      </c>
      <c r="L458" t="s">
        <v>2363</v>
      </c>
      <c r="M458" t="s">
        <v>24</v>
      </c>
      <c r="N458" t="s">
        <v>25</v>
      </c>
      <c r="O458" t="s">
        <v>26</v>
      </c>
      <c r="P458" t="s">
        <v>2327</v>
      </c>
      <c r="Q458" t="s">
        <v>2413</v>
      </c>
      <c r="R458" t="s">
        <v>61</v>
      </c>
      <c r="S458" t="s">
        <v>30</v>
      </c>
    </row>
    <row r="459" spans="4:19" x14ac:dyDescent="0.25">
      <c r="D459">
        <v>457</v>
      </c>
      <c r="E459" t="s">
        <v>2414</v>
      </c>
      <c r="F459" t="s">
        <v>2415</v>
      </c>
      <c r="G459" t="s">
        <v>2416</v>
      </c>
      <c r="H459" t="s">
        <v>19</v>
      </c>
      <c r="I459" t="s">
        <v>20</v>
      </c>
      <c r="J459" t="s">
        <v>21</v>
      </c>
      <c r="K459" t="s">
        <v>2327</v>
      </c>
      <c r="L459" t="s">
        <v>2363</v>
      </c>
      <c r="M459" t="s">
        <v>24</v>
      </c>
      <c r="N459" t="s">
        <v>25</v>
      </c>
      <c r="O459" t="s">
        <v>26</v>
      </c>
      <c r="P459" t="s">
        <v>2327</v>
      </c>
      <c r="Q459" t="s">
        <v>2417</v>
      </c>
      <c r="R459" t="s">
        <v>79</v>
      </c>
      <c r="S459" t="s">
        <v>30</v>
      </c>
    </row>
    <row r="460" spans="4:19" x14ac:dyDescent="0.25">
      <c r="D460">
        <v>458</v>
      </c>
      <c r="E460" t="s">
        <v>2418</v>
      </c>
      <c r="F460" t="s">
        <v>2419</v>
      </c>
      <c r="G460" t="s">
        <v>2420</v>
      </c>
      <c r="H460" t="s">
        <v>19</v>
      </c>
      <c r="I460" t="s">
        <v>20</v>
      </c>
      <c r="J460" t="s">
        <v>21</v>
      </c>
      <c r="K460" t="s">
        <v>2340</v>
      </c>
      <c r="L460" t="s">
        <v>2421</v>
      </c>
      <c r="M460" t="s">
        <v>24</v>
      </c>
      <c r="N460" t="s">
        <v>25</v>
      </c>
      <c r="O460" t="s">
        <v>26</v>
      </c>
      <c r="P460" t="s">
        <v>2327</v>
      </c>
      <c r="Q460" t="s">
        <v>2422</v>
      </c>
      <c r="R460" t="s">
        <v>97</v>
      </c>
      <c r="S460" t="s">
        <v>30</v>
      </c>
    </row>
    <row r="461" spans="4:19" x14ac:dyDescent="0.25">
      <c r="D461">
        <v>459</v>
      </c>
      <c r="E461" t="s">
        <v>2423</v>
      </c>
      <c r="F461" t="s">
        <v>2424</v>
      </c>
      <c r="G461" t="s">
        <v>2425</v>
      </c>
      <c r="H461" t="s">
        <v>19</v>
      </c>
      <c r="I461" t="s">
        <v>20</v>
      </c>
      <c r="J461" t="s">
        <v>21</v>
      </c>
      <c r="K461" t="s">
        <v>2231</v>
      </c>
      <c r="L461" t="s">
        <v>2341</v>
      </c>
      <c r="M461" t="s">
        <v>24</v>
      </c>
      <c r="N461" t="s">
        <v>25</v>
      </c>
      <c r="O461" t="s">
        <v>26</v>
      </c>
      <c r="P461" t="s">
        <v>2340</v>
      </c>
      <c r="Q461" t="s">
        <v>2426</v>
      </c>
      <c r="R461" t="s">
        <v>61</v>
      </c>
      <c r="S461" t="s">
        <v>30</v>
      </c>
    </row>
    <row r="462" spans="4:19" x14ac:dyDescent="0.25">
      <c r="D462">
        <v>460</v>
      </c>
      <c r="E462" t="s">
        <v>2427</v>
      </c>
      <c r="F462" t="s">
        <v>2428</v>
      </c>
      <c r="G462" t="s">
        <v>2429</v>
      </c>
      <c r="H462" t="s">
        <v>19</v>
      </c>
      <c r="I462" t="s">
        <v>20</v>
      </c>
      <c r="J462" t="s">
        <v>21</v>
      </c>
      <c r="K462" t="s">
        <v>2340</v>
      </c>
      <c r="L462" t="s">
        <v>2341</v>
      </c>
      <c r="M462" t="s">
        <v>24</v>
      </c>
      <c r="N462" t="s">
        <v>25</v>
      </c>
      <c r="O462" t="s">
        <v>26</v>
      </c>
      <c r="P462" t="s">
        <v>2340</v>
      </c>
      <c r="Q462" t="s">
        <v>2430</v>
      </c>
      <c r="R462" t="s">
        <v>502</v>
      </c>
      <c r="S462" t="s">
        <v>30</v>
      </c>
    </row>
    <row r="463" spans="4:19" x14ac:dyDescent="0.25">
      <c r="D463">
        <v>461</v>
      </c>
      <c r="E463" t="s">
        <v>2431</v>
      </c>
      <c r="F463" t="s">
        <v>2432</v>
      </c>
      <c r="G463" t="s">
        <v>2433</v>
      </c>
      <c r="H463" t="s">
        <v>19</v>
      </c>
      <c r="I463" t="s">
        <v>20</v>
      </c>
      <c r="J463" t="s">
        <v>21</v>
      </c>
      <c r="K463" t="s">
        <v>2231</v>
      </c>
      <c r="L463" t="s">
        <v>2434</v>
      </c>
      <c r="M463" t="s">
        <v>24</v>
      </c>
      <c r="N463" t="s">
        <v>25</v>
      </c>
      <c r="O463" t="s">
        <v>26</v>
      </c>
      <c r="P463" t="s">
        <v>2358</v>
      </c>
      <c r="Q463" t="s">
        <v>2435</v>
      </c>
      <c r="R463" t="s">
        <v>579</v>
      </c>
      <c r="S463" t="s">
        <v>30</v>
      </c>
    </row>
    <row r="464" spans="4:19" x14ac:dyDescent="0.25">
      <c r="D464">
        <v>462</v>
      </c>
      <c r="E464" t="s">
        <v>2436</v>
      </c>
      <c r="F464" t="s">
        <v>2437</v>
      </c>
      <c r="G464" t="s">
        <v>2438</v>
      </c>
      <c r="H464" t="s">
        <v>19</v>
      </c>
      <c r="I464" t="s">
        <v>20</v>
      </c>
      <c r="J464" t="s">
        <v>21</v>
      </c>
      <c r="K464" t="s">
        <v>2439</v>
      </c>
      <c r="L464" t="s">
        <v>2299</v>
      </c>
      <c r="M464" t="s">
        <v>24</v>
      </c>
      <c r="N464" t="s">
        <v>25</v>
      </c>
      <c r="O464" t="s">
        <v>26</v>
      </c>
      <c r="P464" t="s">
        <v>2440</v>
      </c>
      <c r="Q464" t="s">
        <v>2441</v>
      </c>
      <c r="R464" t="s">
        <v>663</v>
      </c>
      <c r="S464" t="s">
        <v>30</v>
      </c>
    </row>
    <row r="465" spans="4:19" x14ac:dyDescent="0.25">
      <c r="D465">
        <v>463</v>
      </c>
      <c r="E465" t="s">
        <v>2442</v>
      </c>
      <c r="F465" t="s">
        <v>2443</v>
      </c>
      <c r="G465" t="s">
        <v>2444</v>
      </c>
      <c r="H465" t="s">
        <v>19</v>
      </c>
      <c r="I465" t="s">
        <v>20</v>
      </c>
      <c r="J465" t="s">
        <v>21</v>
      </c>
      <c r="K465" t="s">
        <v>2231</v>
      </c>
      <c r="L465" t="s">
        <v>2445</v>
      </c>
      <c r="M465" t="s">
        <v>24</v>
      </c>
      <c r="N465" t="s">
        <v>25</v>
      </c>
      <c r="O465" t="s">
        <v>26</v>
      </c>
      <c r="P465" t="s">
        <v>2231</v>
      </c>
      <c r="Q465" t="s">
        <v>2446</v>
      </c>
      <c r="R465" t="s">
        <v>1108</v>
      </c>
      <c r="S465" t="s">
        <v>30</v>
      </c>
    </row>
    <row r="466" spans="4:19" x14ac:dyDescent="0.25">
      <c r="D466">
        <v>464</v>
      </c>
      <c r="E466" t="s">
        <v>2447</v>
      </c>
      <c r="F466" t="s">
        <v>2448</v>
      </c>
      <c r="G466" t="s">
        <v>2449</v>
      </c>
      <c r="H466" t="s">
        <v>19</v>
      </c>
      <c r="I466" t="s">
        <v>20</v>
      </c>
      <c r="J466" t="s">
        <v>21</v>
      </c>
      <c r="K466" t="s">
        <v>2231</v>
      </c>
      <c r="L466" t="s">
        <v>2450</v>
      </c>
      <c r="M466" t="s">
        <v>24</v>
      </c>
      <c r="N466" t="s">
        <v>25</v>
      </c>
      <c r="O466" t="s">
        <v>26</v>
      </c>
      <c r="P466" t="s">
        <v>2231</v>
      </c>
      <c r="Q466" t="s">
        <v>2451</v>
      </c>
      <c r="R466" t="s">
        <v>36</v>
      </c>
      <c r="S466" t="s">
        <v>30</v>
      </c>
    </row>
    <row r="467" spans="4:19" x14ac:dyDescent="0.25">
      <c r="D467">
        <v>465</v>
      </c>
      <c r="E467" t="s">
        <v>2452</v>
      </c>
      <c r="F467" t="s">
        <v>2453</v>
      </c>
      <c r="G467" t="s">
        <v>2454</v>
      </c>
      <c r="H467" t="s">
        <v>19</v>
      </c>
      <c r="I467" t="s">
        <v>20</v>
      </c>
      <c r="J467" t="s">
        <v>21</v>
      </c>
      <c r="K467" t="s">
        <v>2455</v>
      </c>
      <c r="L467" t="s">
        <v>2456</v>
      </c>
      <c r="M467" t="s">
        <v>24</v>
      </c>
      <c r="N467" t="s">
        <v>25</v>
      </c>
      <c r="O467" t="s">
        <v>26</v>
      </c>
      <c r="P467" t="s">
        <v>2439</v>
      </c>
      <c r="Q467" t="s">
        <v>2457</v>
      </c>
      <c r="R467" t="s">
        <v>291</v>
      </c>
      <c r="S467" t="s">
        <v>30</v>
      </c>
    </row>
    <row r="468" spans="4:19" x14ac:dyDescent="0.25">
      <c r="D468">
        <v>466</v>
      </c>
      <c r="E468" t="s">
        <v>2458</v>
      </c>
      <c r="F468" t="s">
        <v>2459</v>
      </c>
      <c r="G468" t="s">
        <v>2460</v>
      </c>
      <c r="H468" t="s">
        <v>19</v>
      </c>
      <c r="I468" t="s">
        <v>20</v>
      </c>
      <c r="J468" t="s">
        <v>21</v>
      </c>
      <c r="K468" t="s">
        <v>2461</v>
      </c>
      <c r="L468" t="s">
        <v>2462</v>
      </c>
      <c r="M468" t="s">
        <v>24</v>
      </c>
      <c r="N468" t="s">
        <v>25</v>
      </c>
      <c r="O468" t="s">
        <v>26</v>
      </c>
      <c r="P468" t="s">
        <v>2439</v>
      </c>
      <c r="Q468" t="s">
        <v>2463</v>
      </c>
      <c r="R468" t="s">
        <v>326</v>
      </c>
      <c r="S468" t="s">
        <v>30</v>
      </c>
    </row>
    <row r="469" spans="4:19" x14ac:dyDescent="0.25">
      <c r="D469">
        <v>467</v>
      </c>
      <c r="E469" t="s">
        <v>2464</v>
      </c>
      <c r="F469" t="s">
        <v>2465</v>
      </c>
      <c r="G469" t="s">
        <v>1180</v>
      </c>
      <c r="H469" t="s">
        <v>19</v>
      </c>
      <c r="I469" t="s">
        <v>20</v>
      </c>
      <c r="J469" t="s">
        <v>21</v>
      </c>
      <c r="K469" t="s">
        <v>2439</v>
      </c>
      <c r="L469" t="s">
        <v>2456</v>
      </c>
      <c r="M469" t="s">
        <v>24</v>
      </c>
      <c r="N469" t="s">
        <v>25</v>
      </c>
      <c r="O469" t="s">
        <v>26</v>
      </c>
      <c r="P469" t="s">
        <v>2439</v>
      </c>
      <c r="Q469" t="s">
        <v>2466</v>
      </c>
      <c r="R469" t="s">
        <v>487</v>
      </c>
      <c r="S469" t="s">
        <v>30</v>
      </c>
    </row>
    <row r="470" spans="4:19" x14ac:dyDescent="0.25">
      <c r="D470">
        <v>468</v>
      </c>
      <c r="E470" t="s">
        <v>2467</v>
      </c>
      <c r="F470" t="s">
        <v>2468</v>
      </c>
      <c r="G470" t="s">
        <v>2469</v>
      </c>
      <c r="H470" t="s">
        <v>19</v>
      </c>
      <c r="I470" t="s">
        <v>20</v>
      </c>
      <c r="J470" t="s">
        <v>21</v>
      </c>
      <c r="K470" t="s">
        <v>2403</v>
      </c>
      <c r="L470" t="s">
        <v>2470</v>
      </c>
      <c r="M470" t="s">
        <v>24</v>
      </c>
      <c r="N470" t="s">
        <v>25</v>
      </c>
      <c r="O470" t="s">
        <v>26</v>
      </c>
      <c r="P470" t="s">
        <v>2455</v>
      </c>
      <c r="Q470" t="s">
        <v>2471</v>
      </c>
      <c r="R470" t="s">
        <v>67</v>
      </c>
      <c r="S470" t="s">
        <v>30</v>
      </c>
    </row>
    <row r="471" spans="4:19" x14ac:dyDescent="0.25">
      <c r="D471">
        <v>469</v>
      </c>
      <c r="E471" t="s">
        <v>2472</v>
      </c>
      <c r="F471" t="s">
        <v>2473</v>
      </c>
      <c r="G471" t="s">
        <v>2474</v>
      </c>
      <c r="H471" t="s">
        <v>19</v>
      </c>
      <c r="I471" t="s">
        <v>20</v>
      </c>
      <c r="J471" t="s">
        <v>21</v>
      </c>
      <c r="K471" t="s">
        <v>2352</v>
      </c>
      <c r="L471" t="s">
        <v>2470</v>
      </c>
      <c r="M471" t="s">
        <v>24</v>
      </c>
      <c r="N471" t="s">
        <v>25</v>
      </c>
      <c r="O471" t="s">
        <v>26</v>
      </c>
      <c r="P471" t="s">
        <v>2455</v>
      </c>
      <c r="Q471" t="s">
        <v>2475</v>
      </c>
      <c r="R471" t="s">
        <v>43</v>
      </c>
      <c r="S471" t="s">
        <v>30</v>
      </c>
    </row>
    <row r="472" spans="4:19" x14ac:dyDescent="0.25">
      <c r="D472">
        <v>470</v>
      </c>
      <c r="E472" t="s">
        <v>2476</v>
      </c>
      <c r="F472" t="s">
        <v>2477</v>
      </c>
      <c r="G472" t="s">
        <v>2478</v>
      </c>
      <c r="H472" t="s">
        <v>19</v>
      </c>
      <c r="I472" t="s">
        <v>20</v>
      </c>
      <c r="J472" t="s">
        <v>21</v>
      </c>
      <c r="K472" t="s">
        <v>2479</v>
      </c>
      <c r="L472" t="s">
        <v>2470</v>
      </c>
      <c r="M472" t="s">
        <v>24</v>
      </c>
      <c r="N472" t="s">
        <v>25</v>
      </c>
      <c r="O472" t="s">
        <v>26</v>
      </c>
      <c r="P472" t="s">
        <v>2455</v>
      </c>
      <c r="Q472" t="s">
        <v>2480</v>
      </c>
      <c r="R472" t="s">
        <v>165</v>
      </c>
      <c r="S472" t="s">
        <v>30</v>
      </c>
    </row>
    <row r="473" spans="4:19" x14ac:dyDescent="0.25">
      <c r="D473">
        <v>471</v>
      </c>
      <c r="E473" t="s">
        <v>2481</v>
      </c>
      <c r="F473" t="s">
        <v>2482</v>
      </c>
      <c r="G473" t="s">
        <v>2483</v>
      </c>
      <c r="H473" t="s">
        <v>19</v>
      </c>
      <c r="I473" t="s">
        <v>20</v>
      </c>
      <c r="J473" t="s">
        <v>21</v>
      </c>
      <c r="K473" t="s">
        <v>2455</v>
      </c>
      <c r="L473" t="s">
        <v>2484</v>
      </c>
      <c r="M473" t="s">
        <v>24</v>
      </c>
      <c r="N473" t="s">
        <v>25</v>
      </c>
      <c r="O473" t="s">
        <v>26</v>
      </c>
      <c r="P473" t="s">
        <v>2455</v>
      </c>
      <c r="Q473" t="s">
        <v>2485</v>
      </c>
      <c r="R473" t="s">
        <v>291</v>
      </c>
      <c r="S473" t="s">
        <v>30</v>
      </c>
    </row>
    <row r="474" spans="4:19" x14ac:dyDescent="0.25">
      <c r="D474">
        <v>472</v>
      </c>
      <c r="E474" t="s">
        <v>2486</v>
      </c>
      <c r="F474" t="s">
        <v>2487</v>
      </c>
      <c r="G474" t="s">
        <v>2488</v>
      </c>
      <c r="H474" t="s">
        <v>19</v>
      </c>
      <c r="I474" t="s">
        <v>20</v>
      </c>
      <c r="J474" t="s">
        <v>21</v>
      </c>
      <c r="K474" t="s">
        <v>2455</v>
      </c>
      <c r="L474" t="s">
        <v>2489</v>
      </c>
      <c r="M474" t="s">
        <v>24</v>
      </c>
      <c r="N474" t="s">
        <v>25</v>
      </c>
      <c r="O474" t="s">
        <v>26</v>
      </c>
      <c r="P474" t="s">
        <v>2455</v>
      </c>
      <c r="Q474" t="s">
        <v>2490</v>
      </c>
      <c r="R474" t="s">
        <v>579</v>
      </c>
      <c r="S474" t="s">
        <v>30</v>
      </c>
    </row>
    <row r="475" spans="4:19" x14ac:dyDescent="0.25">
      <c r="D475">
        <v>473</v>
      </c>
      <c r="E475" t="s">
        <v>2491</v>
      </c>
      <c r="F475" t="s">
        <v>2492</v>
      </c>
      <c r="G475" t="s">
        <v>1054</v>
      </c>
      <c r="H475" t="s">
        <v>19</v>
      </c>
      <c r="I475" t="s">
        <v>20</v>
      </c>
      <c r="J475" t="s">
        <v>21</v>
      </c>
      <c r="K475" t="s">
        <v>2403</v>
      </c>
      <c r="L475" t="s">
        <v>2470</v>
      </c>
      <c r="M475" t="s">
        <v>24</v>
      </c>
      <c r="N475" t="s">
        <v>25</v>
      </c>
      <c r="O475" t="s">
        <v>26</v>
      </c>
      <c r="P475" t="s">
        <v>2455</v>
      </c>
      <c r="Q475" t="s">
        <v>2493</v>
      </c>
      <c r="R475" t="s">
        <v>97</v>
      </c>
      <c r="S475" t="s">
        <v>30</v>
      </c>
    </row>
    <row r="476" spans="4:19" x14ac:dyDescent="0.25">
      <c r="D476">
        <v>474</v>
      </c>
      <c r="E476" t="s">
        <v>2494</v>
      </c>
      <c r="F476" t="s">
        <v>2495</v>
      </c>
      <c r="G476" t="s">
        <v>2496</v>
      </c>
      <c r="H476" t="s">
        <v>19</v>
      </c>
      <c r="I476" t="s">
        <v>20</v>
      </c>
      <c r="J476" t="s">
        <v>21</v>
      </c>
      <c r="K476" t="s">
        <v>2346</v>
      </c>
      <c r="L476" t="s">
        <v>2497</v>
      </c>
      <c r="M476" t="s">
        <v>24</v>
      </c>
      <c r="N476" t="s">
        <v>25</v>
      </c>
      <c r="O476" t="s">
        <v>26</v>
      </c>
      <c r="P476" t="s">
        <v>2403</v>
      </c>
      <c r="Q476" t="s">
        <v>2498</v>
      </c>
      <c r="R476" t="s">
        <v>2499</v>
      </c>
      <c r="S476" t="s">
        <v>30</v>
      </c>
    </row>
    <row r="477" spans="4:19" x14ac:dyDescent="0.25">
      <c r="D477">
        <v>475</v>
      </c>
      <c r="E477" t="s">
        <v>2500</v>
      </c>
      <c r="F477" t="s">
        <v>2501</v>
      </c>
      <c r="G477" t="s">
        <v>2502</v>
      </c>
      <c r="H477" t="s">
        <v>19</v>
      </c>
      <c r="I477" t="s">
        <v>20</v>
      </c>
      <c r="J477" t="s">
        <v>21</v>
      </c>
      <c r="K477" t="s">
        <v>2503</v>
      </c>
      <c r="L477" t="s">
        <v>2353</v>
      </c>
      <c r="M477" t="s">
        <v>24</v>
      </c>
      <c r="N477" t="s">
        <v>25</v>
      </c>
      <c r="O477" t="s">
        <v>26</v>
      </c>
      <c r="P477" t="s">
        <v>2403</v>
      </c>
      <c r="Q477" t="s">
        <v>2504</v>
      </c>
      <c r="R477" t="s">
        <v>43</v>
      </c>
      <c r="S477" t="s">
        <v>30</v>
      </c>
    </row>
    <row r="478" spans="4:19" x14ac:dyDescent="0.25">
      <c r="D478">
        <v>476</v>
      </c>
      <c r="E478" t="s">
        <v>2505</v>
      </c>
      <c r="F478" t="s">
        <v>2506</v>
      </c>
      <c r="G478" t="s">
        <v>2507</v>
      </c>
      <c r="H478" t="s">
        <v>19</v>
      </c>
      <c r="I478" t="s">
        <v>20</v>
      </c>
      <c r="J478" t="s">
        <v>21</v>
      </c>
      <c r="K478" t="s">
        <v>2397</v>
      </c>
      <c r="L478" t="s">
        <v>2508</v>
      </c>
      <c r="M478" t="s">
        <v>24</v>
      </c>
      <c r="N478" t="s">
        <v>25</v>
      </c>
      <c r="O478" t="s">
        <v>26</v>
      </c>
      <c r="P478" t="s">
        <v>2214</v>
      </c>
      <c r="Q478" t="s">
        <v>2509</v>
      </c>
      <c r="R478" t="s">
        <v>579</v>
      </c>
      <c r="S478" t="s">
        <v>30</v>
      </c>
    </row>
    <row r="479" spans="4:19" x14ac:dyDescent="0.25">
      <c r="D479">
        <v>477</v>
      </c>
      <c r="E479" t="s">
        <v>2510</v>
      </c>
      <c r="F479" t="s">
        <v>2511</v>
      </c>
      <c r="G479" t="s">
        <v>2512</v>
      </c>
      <c r="H479" t="s">
        <v>19</v>
      </c>
      <c r="I479" t="s">
        <v>20</v>
      </c>
      <c r="J479" t="s">
        <v>21</v>
      </c>
      <c r="K479" t="s">
        <v>2513</v>
      </c>
      <c r="L479" t="s">
        <v>2353</v>
      </c>
      <c r="M479" t="s">
        <v>24</v>
      </c>
      <c r="N479" t="s">
        <v>25</v>
      </c>
      <c r="O479" t="s">
        <v>26</v>
      </c>
      <c r="P479" t="s">
        <v>2514</v>
      </c>
      <c r="Q479" t="s">
        <v>2515</v>
      </c>
      <c r="R479" t="s">
        <v>43</v>
      </c>
      <c r="S479" t="s">
        <v>30</v>
      </c>
    </row>
    <row r="480" spans="4:19" x14ac:dyDescent="0.25">
      <c r="D480">
        <v>478</v>
      </c>
      <c r="E480" t="s">
        <v>2516</v>
      </c>
      <c r="F480" t="s">
        <v>2517</v>
      </c>
      <c r="G480" t="s">
        <v>2518</v>
      </c>
      <c r="H480" t="s">
        <v>19</v>
      </c>
      <c r="I480" t="s">
        <v>20</v>
      </c>
      <c r="J480" t="s">
        <v>21</v>
      </c>
      <c r="K480" t="s">
        <v>2503</v>
      </c>
      <c r="L480" t="s">
        <v>2519</v>
      </c>
      <c r="M480" t="s">
        <v>24</v>
      </c>
      <c r="N480" t="s">
        <v>25</v>
      </c>
      <c r="O480" t="s">
        <v>26</v>
      </c>
      <c r="P480" t="s">
        <v>2352</v>
      </c>
      <c r="Q480" t="s">
        <v>2520</v>
      </c>
      <c r="R480" t="s">
        <v>73</v>
      </c>
      <c r="S480" t="s">
        <v>30</v>
      </c>
    </row>
    <row r="481" spans="4:19" x14ac:dyDescent="0.25">
      <c r="D481">
        <v>479</v>
      </c>
      <c r="E481" t="s">
        <v>2521</v>
      </c>
      <c r="F481" t="s">
        <v>2522</v>
      </c>
      <c r="G481" t="s">
        <v>2523</v>
      </c>
      <c r="H481" t="s">
        <v>19</v>
      </c>
      <c r="I481" t="s">
        <v>20</v>
      </c>
      <c r="J481" t="s">
        <v>21</v>
      </c>
      <c r="K481" t="s">
        <v>2479</v>
      </c>
      <c r="L481" t="s">
        <v>2524</v>
      </c>
      <c r="M481" t="s">
        <v>24</v>
      </c>
      <c r="N481" t="s">
        <v>25</v>
      </c>
      <c r="O481" t="s">
        <v>26</v>
      </c>
      <c r="P481" t="s">
        <v>2352</v>
      </c>
      <c r="Q481" t="s">
        <v>2525</v>
      </c>
      <c r="R481" t="s">
        <v>67</v>
      </c>
      <c r="S481" t="s">
        <v>30</v>
      </c>
    </row>
    <row r="482" spans="4:19" x14ac:dyDescent="0.25">
      <c r="D482">
        <v>480</v>
      </c>
      <c r="E482" t="s">
        <v>2526</v>
      </c>
      <c r="F482" t="s">
        <v>2527</v>
      </c>
      <c r="G482" t="s">
        <v>2528</v>
      </c>
      <c r="H482" t="s">
        <v>19</v>
      </c>
      <c r="I482" t="s">
        <v>20</v>
      </c>
      <c r="J482" t="s">
        <v>21</v>
      </c>
      <c r="K482" t="s">
        <v>2479</v>
      </c>
      <c r="L482" t="s">
        <v>2524</v>
      </c>
      <c r="M482" t="s">
        <v>24</v>
      </c>
      <c r="N482" t="s">
        <v>25</v>
      </c>
      <c r="O482" t="s">
        <v>26</v>
      </c>
      <c r="P482" t="s">
        <v>2352</v>
      </c>
      <c r="Q482" t="s">
        <v>2529</v>
      </c>
      <c r="R482" t="s">
        <v>178</v>
      </c>
      <c r="S482" t="s">
        <v>30</v>
      </c>
    </row>
    <row r="483" spans="4:19" x14ac:dyDescent="0.25">
      <c r="D483">
        <v>481</v>
      </c>
      <c r="E483" t="s">
        <v>2530</v>
      </c>
      <c r="F483" t="s">
        <v>2531</v>
      </c>
      <c r="G483" t="s">
        <v>2532</v>
      </c>
      <c r="H483" t="s">
        <v>19</v>
      </c>
      <c r="I483" t="s">
        <v>20</v>
      </c>
      <c r="J483" t="s">
        <v>21</v>
      </c>
      <c r="K483" t="s">
        <v>2503</v>
      </c>
      <c r="L483" t="s">
        <v>2524</v>
      </c>
      <c r="M483" t="s">
        <v>24</v>
      </c>
      <c r="N483" t="s">
        <v>25</v>
      </c>
      <c r="O483" t="s">
        <v>26</v>
      </c>
      <c r="P483" t="s">
        <v>2352</v>
      </c>
      <c r="Q483" t="s">
        <v>2533</v>
      </c>
      <c r="R483" t="s">
        <v>579</v>
      </c>
      <c r="S483" t="s">
        <v>30</v>
      </c>
    </row>
    <row r="484" spans="4:19" x14ac:dyDescent="0.25">
      <c r="D484">
        <v>482</v>
      </c>
      <c r="E484" t="s">
        <v>2534</v>
      </c>
      <c r="F484" t="s">
        <v>2535</v>
      </c>
      <c r="G484" t="s">
        <v>178</v>
      </c>
      <c r="H484" t="s">
        <v>19</v>
      </c>
      <c r="I484" t="s">
        <v>20</v>
      </c>
      <c r="J484" t="s">
        <v>21</v>
      </c>
      <c r="K484" t="s">
        <v>2536</v>
      </c>
      <c r="L484" t="s">
        <v>2537</v>
      </c>
      <c r="M484" t="s">
        <v>24</v>
      </c>
      <c r="N484" t="s">
        <v>25</v>
      </c>
      <c r="O484" t="s">
        <v>26</v>
      </c>
      <c r="P484" t="s">
        <v>2479</v>
      </c>
      <c r="Q484" t="s">
        <v>2538</v>
      </c>
      <c r="R484" t="s">
        <v>97</v>
      </c>
      <c r="S484" t="s">
        <v>30</v>
      </c>
    </row>
    <row r="485" spans="4:19" x14ac:dyDescent="0.25">
      <c r="D485">
        <v>483</v>
      </c>
      <c r="E485" t="s">
        <v>2539</v>
      </c>
      <c r="F485" t="s">
        <v>2540</v>
      </c>
      <c r="G485" t="s">
        <v>2541</v>
      </c>
      <c r="H485" t="s">
        <v>19</v>
      </c>
      <c r="I485" t="s">
        <v>20</v>
      </c>
      <c r="J485" t="s">
        <v>21</v>
      </c>
      <c r="K485" t="s">
        <v>2346</v>
      </c>
      <c r="L485" t="s">
        <v>2542</v>
      </c>
      <c r="M485" t="s">
        <v>24</v>
      </c>
      <c r="N485" t="s">
        <v>25</v>
      </c>
      <c r="O485" t="s">
        <v>26</v>
      </c>
      <c r="P485" t="s">
        <v>2479</v>
      </c>
      <c r="Q485" t="s">
        <v>2543</v>
      </c>
      <c r="R485" t="s">
        <v>579</v>
      </c>
      <c r="S485" t="s">
        <v>30</v>
      </c>
    </row>
    <row r="486" spans="4:19" x14ac:dyDescent="0.25">
      <c r="D486">
        <v>484</v>
      </c>
      <c r="E486" t="s">
        <v>2544</v>
      </c>
      <c r="F486" t="s">
        <v>2545</v>
      </c>
      <c r="G486" t="s">
        <v>2546</v>
      </c>
      <c r="H486" t="s">
        <v>19</v>
      </c>
      <c r="I486" t="s">
        <v>20</v>
      </c>
      <c r="J486" t="s">
        <v>21</v>
      </c>
      <c r="K486" t="s">
        <v>2513</v>
      </c>
      <c r="L486" t="s">
        <v>2547</v>
      </c>
      <c r="M486" t="s">
        <v>24</v>
      </c>
      <c r="N486" t="s">
        <v>25</v>
      </c>
      <c r="O486" t="s">
        <v>26</v>
      </c>
      <c r="P486" t="s">
        <v>2479</v>
      </c>
      <c r="Q486" t="s">
        <v>2548</v>
      </c>
      <c r="R486" t="s">
        <v>502</v>
      </c>
      <c r="S486" t="s">
        <v>30</v>
      </c>
    </row>
    <row r="487" spans="4:19" x14ac:dyDescent="0.25">
      <c r="D487">
        <v>485</v>
      </c>
      <c r="E487" t="s">
        <v>2549</v>
      </c>
      <c r="F487" t="s">
        <v>2550</v>
      </c>
      <c r="G487" t="s">
        <v>2551</v>
      </c>
      <c r="H487" t="s">
        <v>19</v>
      </c>
      <c r="I487" t="s">
        <v>20</v>
      </c>
      <c r="J487" t="s">
        <v>21</v>
      </c>
      <c r="K487" t="s">
        <v>2397</v>
      </c>
      <c r="L487" t="s">
        <v>2552</v>
      </c>
      <c r="M487" t="s">
        <v>24</v>
      </c>
      <c r="N487" t="s">
        <v>25</v>
      </c>
      <c r="O487" t="s">
        <v>26</v>
      </c>
      <c r="P487" t="s">
        <v>2346</v>
      </c>
      <c r="Q487" t="s">
        <v>2553</v>
      </c>
      <c r="R487" t="s">
        <v>165</v>
      </c>
      <c r="S487" t="s">
        <v>30</v>
      </c>
    </row>
    <row r="488" spans="4:19" x14ac:dyDescent="0.25">
      <c r="D488">
        <v>486</v>
      </c>
      <c r="E488" t="s">
        <v>2554</v>
      </c>
      <c r="F488" t="s">
        <v>2555</v>
      </c>
      <c r="G488" t="s">
        <v>2556</v>
      </c>
      <c r="H488" t="s">
        <v>19</v>
      </c>
      <c r="I488" t="s">
        <v>20</v>
      </c>
      <c r="J488" t="s">
        <v>21</v>
      </c>
      <c r="K488" t="s">
        <v>2397</v>
      </c>
      <c r="L488" t="s">
        <v>2552</v>
      </c>
      <c r="M488" t="s">
        <v>24</v>
      </c>
      <c r="N488" t="s">
        <v>25</v>
      </c>
      <c r="O488" t="s">
        <v>26</v>
      </c>
      <c r="P488" t="s">
        <v>2346</v>
      </c>
      <c r="Q488" t="s">
        <v>2557</v>
      </c>
      <c r="R488" t="s">
        <v>291</v>
      </c>
      <c r="S488" t="s">
        <v>30</v>
      </c>
    </row>
    <row r="489" spans="4:19" x14ac:dyDescent="0.25">
      <c r="D489">
        <v>487</v>
      </c>
      <c r="E489" t="s">
        <v>2558</v>
      </c>
      <c r="F489" t="s">
        <v>2559</v>
      </c>
      <c r="G489" t="s">
        <v>2560</v>
      </c>
      <c r="H489" t="s">
        <v>19</v>
      </c>
      <c r="I489" t="s">
        <v>20</v>
      </c>
      <c r="J489" t="s">
        <v>21</v>
      </c>
      <c r="K489" t="s">
        <v>2561</v>
      </c>
      <c r="L489" t="s">
        <v>2552</v>
      </c>
      <c r="M489" t="s">
        <v>24</v>
      </c>
      <c r="N489" t="s">
        <v>25</v>
      </c>
      <c r="O489" t="s">
        <v>26</v>
      </c>
      <c r="P489" t="s">
        <v>2346</v>
      </c>
      <c r="Q489" t="s">
        <v>2562</v>
      </c>
      <c r="R489" t="s">
        <v>326</v>
      </c>
      <c r="S489" t="s">
        <v>30</v>
      </c>
    </row>
    <row r="490" spans="4:19" x14ac:dyDescent="0.25">
      <c r="D490">
        <v>488</v>
      </c>
      <c r="E490" t="s">
        <v>2563</v>
      </c>
      <c r="F490" t="s">
        <v>2564</v>
      </c>
      <c r="G490" t="s">
        <v>2565</v>
      </c>
      <c r="H490" t="s">
        <v>19</v>
      </c>
      <c r="I490" t="s">
        <v>20</v>
      </c>
      <c r="J490" t="s">
        <v>21</v>
      </c>
      <c r="K490" t="s">
        <v>2566</v>
      </c>
      <c r="L490" t="s">
        <v>153</v>
      </c>
      <c r="M490" t="s">
        <v>24</v>
      </c>
      <c r="N490" t="s">
        <v>25</v>
      </c>
      <c r="O490" t="s">
        <v>26</v>
      </c>
      <c r="P490" t="s">
        <v>2397</v>
      </c>
      <c r="Q490" t="s">
        <v>2567</v>
      </c>
      <c r="R490" t="s">
        <v>43</v>
      </c>
      <c r="S490" t="s">
        <v>30</v>
      </c>
    </row>
    <row r="491" spans="4:19" x14ac:dyDescent="0.25">
      <c r="D491">
        <v>489</v>
      </c>
      <c r="E491" t="s">
        <v>2568</v>
      </c>
      <c r="F491" t="s">
        <v>2569</v>
      </c>
      <c r="G491" t="s">
        <v>2570</v>
      </c>
      <c r="H491" t="s">
        <v>19</v>
      </c>
      <c r="I491" t="s">
        <v>20</v>
      </c>
      <c r="J491" t="s">
        <v>21</v>
      </c>
      <c r="K491" t="s">
        <v>2513</v>
      </c>
      <c r="L491" t="s">
        <v>2571</v>
      </c>
      <c r="M491" t="s">
        <v>24</v>
      </c>
      <c r="N491" t="s">
        <v>25</v>
      </c>
      <c r="O491" t="s">
        <v>26</v>
      </c>
      <c r="P491" t="s">
        <v>2572</v>
      </c>
      <c r="Q491" t="s">
        <v>2573</v>
      </c>
      <c r="R491" t="s">
        <v>326</v>
      </c>
      <c r="S491" t="s">
        <v>30</v>
      </c>
    </row>
    <row r="492" spans="4:19" x14ac:dyDescent="0.25">
      <c r="D492">
        <v>490</v>
      </c>
      <c r="E492" t="s">
        <v>2574</v>
      </c>
      <c r="F492" t="s">
        <v>2575</v>
      </c>
      <c r="G492" t="s">
        <v>2576</v>
      </c>
      <c r="H492" t="s">
        <v>19</v>
      </c>
      <c r="I492" t="s">
        <v>20</v>
      </c>
      <c r="J492" t="s">
        <v>21</v>
      </c>
      <c r="K492" t="s">
        <v>2561</v>
      </c>
      <c r="L492" t="s">
        <v>2577</v>
      </c>
      <c r="M492" t="s">
        <v>24</v>
      </c>
      <c r="N492" t="s">
        <v>25</v>
      </c>
      <c r="O492" t="s">
        <v>26</v>
      </c>
      <c r="P492" t="s">
        <v>2561</v>
      </c>
      <c r="Q492" t="s">
        <v>2578</v>
      </c>
      <c r="R492" t="s">
        <v>43</v>
      </c>
      <c r="S492" t="s">
        <v>30</v>
      </c>
    </row>
    <row r="493" spans="4:19" x14ac:dyDescent="0.25">
      <c r="D493">
        <v>491</v>
      </c>
      <c r="E493" t="s">
        <v>2579</v>
      </c>
      <c r="F493" t="s">
        <v>2580</v>
      </c>
      <c r="G493" t="s">
        <v>2581</v>
      </c>
      <c r="H493" t="s">
        <v>19</v>
      </c>
      <c r="I493" t="s">
        <v>20</v>
      </c>
      <c r="J493" t="s">
        <v>21</v>
      </c>
      <c r="K493" t="s">
        <v>2513</v>
      </c>
      <c r="L493" t="s">
        <v>2577</v>
      </c>
      <c r="M493" t="s">
        <v>24</v>
      </c>
      <c r="N493" t="s">
        <v>25</v>
      </c>
      <c r="O493" t="s">
        <v>26</v>
      </c>
      <c r="P493" t="s">
        <v>2561</v>
      </c>
      <c r="Q493" t="s">
        <v>2582</v>
      </c>
      <c r="R493" t="s">
        <v>61</v>
      </c>
      <c r="S493" t="s">
        <v>30</v>
      </c>
    </row>
    <row r="494" spans="4:19" x14ac:dyDescent="0.25">
      <c r="D494">
        <v>492</v>
      </c>
      <c r="E494" t="s">
        <v>2583</v>
      </c>
      <c r="F494" t="s">
        <v>2584</v>
      </c>
      <c r="G494" t="s">
        <v>326</v>
      </c>
      <c r="H494" t="s">
        <v>19</v>
      </c>
      <c r="I494" t="s">
        <v>20</v>
      </c>
      <c r="J494" t="s">
        <v>21</v>
      </c>
      <c r="K494" t="s">
        <v>2513</v>
      </c>
      <c r="L494" t="s">
        <v>2585</v>
      </c>
      <c r="M494" t="s">
        <v>24</v>
      </c>
      <c r="N494" t="s">
        <v>25</v>
      </c>
      <c r="O494" t="s">
        <v>26</v>
      </c>
      <c r="P494" t="s">
        <v>2513</v>
      </c>
      <c r="Q494" t="s">
        <v>2586</v>
      </c>
      <c r="R494" t="s">
        <v>502</v>
      </c>
      <c r="S494" t="s">
        <v>30</v>
      </c>
    </row>
    <row r="495" spans="4:19" x14ac:dyDescent="0.25">
      <c r="D495">
        <v>493</v>
      </c>
      <c r="E495" t="s">
        <v>2587</v>
      </c>
      <c r="F495" t="s">
        <v>2588</v>
      </c>
      <c r="G495" t="s">
        <v>2589</v>
      </c>
      <c r="H495" t="s">
        <v>19</v>
      </c>
      <c r="I495" t="s">
        <v>20</v>
      </c>
      <c r="J495" t="s">
        <v>21</v>
      </c>
      <c r="K495" t="s">
        <v>2590</v>
      </c>
      <c r="L495" t="s">
        <v>2591</v>
      </c>
      <c r="M495" t="s">
        <v>24</v>
      </c>
      <c r="N495" t="s">
        <v>25</v>
      </c>
      <c r="O495" t="s">
        <v>26</v>
      </c>
      <c r="P495" t="s">
        <v>2513</v>
      </c>
      <c r="Q495" t="s">
        <v>2592</v>
      </c>
      <c r="R495" t="s">
        <v>2593</v>
      </c>
      <c r="S495" t="s">
        <v>30</v>
      </c>
    </row>
    <row r="496" spans="4:19" x14ac:dyDescent="0.25">
      <c r="D496">
        <v>494</v>
      </c>
      <c r="E496" t="s">
        <v>2594</v>
      </c>
      <c r="F496" t="s">
        <v>2595</v>
      </c>
      <c r="G496" t="s">
        <v>2596</v>
      </c>
      <c r="H496" t="s">
        <v>19</v>
      </c>
      <c r="I496" t="s">
        <v>20</v>
      </c>
      <c r="J496" t="s">
        <v>21</v>
      </c>
      <c r="K496" t="s">
        <v>2513</v>
      </c>
      <c r="L496" t="s">
        <v>2585</v>
      </c>
      <c r="M496" t="s">
        <v>24</v>
      </c>
      <c r="N496" t="s">
        <v>25</v>
      </c>
      <c r="O496" t="s">
        <v>26</v>
      </c>
      <c r="P496" t="s">
        <v>2513</v>
      </c>
      <c r="Q496" t="s">
        <v>2597</v>
      </c>
      <c r="R496" t="s">
        <v>67</v>
      </c>
      <c r="S496" t="s">
        <v>30</v>
      </c>
    </row>
    <row r="497" spans="4:19" x14ac:dyDescent="0.25">
      <c r="D497">
        <v>495</v>
      </c>
      <c r="E497" t="s">
        <v>2598</v>
      </c>
      <c r="F497" t="s">
        <v>2599</v>
      </c>
      <c r="G497" t="s">
        <v>2600</v>
      </c>
      <c r="H497" t="s">
        <v>19</v>
      </c>
      <c r="I497" t="s">
        <v>20</v>
      </c>
      <c r="J497" t="s">
        <v>21</v>
      </c>
      <c r="K497" t="s">
        <v>2601</v>
      </c>
      <c r="L497" t="s">
        <v>2585</v>
      </c>
      <c r="M497" t="s">
        <v>24</v>
      </c>
      <c r="N497" t="s">
        <v>25</v>
      </c>
      <c r="O497" t="s">
        <v>26</v>
      </c>
      <c r="P497" t="s">
        <v>2513</v>
      </c>
      <c r="Q497" t="s">
        <v>2602</v>
      </c>
      <c r="R497" t="s">
        <v>507</v>
      </c>
      <c r="S497" t="s">
        <v>30</v>
      </c>
    </row>
    <row r="498" spans="4:19" x14ac:dyDescent="0.25">
      <c r="D498">
        <v>496</v>
      </c>
      <c r="E498" t="s">
        <v>2603</v>
      </c>
      <c r="F498" t="s">
        <v>2604</v>
      </c>
      <c r="G498" t="s">
        <v>2605</v>
      </c>
      <c r="H498" t="s">
        <v>19</v>
      </c>
      <c r="I498" t="s">
        <v>20</v>
      </c>
      <c r="J498" t="s">
        <v>21</v>
      </c>
      <c r="K498" t="s">
        <v>2513</v>
      </c>
      <c r="L498" t="s">
        <v>2606</v>
      </c>
      <c r="M498" t="s">
        <v>24</v>
      </c>
      <c r="N498" t="s">
        <v>25</v>
      </c>
      <c r="O498" t="s">
        <v>26</v>
      </c>
      <c r="P498" t="s">
        <v>2513</v>
      </c>
      <c r="Q498" t="s">
        <v>2607</v>
      </c>
      <c r="R498" t="s">
        <v>326</v>
      </c>
      <c r="S498" t="s">
        <v>30</v>
      </c>
    </row>
    <row r="499" spans="4:19" x14ac:dyDescent="0.25">
      <c r="D499">
        <v>497</v>
      </c>
      <c r="E499" t="s">
        <v>2608</v>
      </c>
      <c r="F499" t="s">
        <v>2609</v>
      </c>
      <c r="G499" t="s">
        <v>2610</v>
      </c>
      <c r="H499" t="s">
        <v>19</v>
      </c>
      <c r="I499" t="s">
        <v>20</v>
      </c>
      <c r="J499" t="s">
        <v>21</v>
      </c>
      <c r="K499" t="s">
        <v>2513</v>
      </c>
      <c r="L499" t="s">
        <v>2606</v>
      </c>
      <c r="M499" t="s">
        <v>24</v>
      </c>
      <c r="N499" t="s">
        <v>25</v>
      </c>
      <c r="O499" t="s">
        <v>26</v>
      </c>
      <c r="P499" t="s">
        <v>2513</v>
      </c>
      <c r="Q499" t="s">
        <v>2611</v>
      </c>
      <c r="R499" t="s">
        <v>326</v>
      </c>
      <c r="S499" t="s">
        <v>30</v>
      </c>
    </row>
    <row r="500" spans="4:19" x14ac:dyDescent="0.25">
      <c r="D500">
        <v>498</v>
      </c>
      <c r="E500" t="s">
        <v>2612</v>
      </c>
      <c r="F500" t="s">
        <v>2613</v>
      </c>
      <c r="G500" t="s">
        <v>2614</v>
      </c>
      <c r="H500" t="s">
        <v>19</v>
      </c>
      <c r="I500" t="s">
        <v>20</v>
      </c>
      <c r="J500" t="s">
        <v>21</v>
      </c>
      <c r="K500" t="s">
        <v>2566</v>
      </c>
      <c r="L500" t="s">
        <v>2537</v>
      </c>
      <c r="M500" t="s">
        <v>24</v>
      </c>
      <c r="N500" t="s">
        <v>25</v>
      </c>
      <c r="O500" t="s">
        <v>26</v>
      </c>
      <c r="P500" t="s">
        <v>2513</v>
      </c>
      <c r="Q500" t="s">
        <v>2615</v>
      </c>
      <c r="R500" t="s">
        <v>73</v>
      </c>
      <c r="S500" t="s">
        <v>30</v>
      </c>
    </row>
    <row r="501" spans="4:19" x14ac:dyDescent="0.25">
      <c r="D501">
        <v>499</v>
      </c>
      <c r="E501" t="s">
        <v>2616</v>
      </c>
      <c r="F501" t="s">
        <v>2617</v>
      </c>
      <c r="G501" t="s">
        <v>2618</v>
      </c>
      <c r="H501" t="s">
        <v>19</v>
      </c>
      <c r="I501" t="s">
        <v>20</v>
      </c>
      <c r="J501" t="s">
        <v>21</v>
      </c>
      <c r="K501" t="s">
        <v>2601</v>
      </c>
      <c r="L501" t="s">
        <v>2619</v>
      </c>
      <c r="M501" t="s">
        <v>24</v>
      </c>
      <c r="N501" t="s">
        <v>25</v>
      </c>
      <c r="O501" t="s">
        <v>26</v>
      </c>
      <c r="P501" t="s">
        <v>2513</v>
      </c>
      <c r="Q501" t="s">
        <v>2620</v>
      </c>
      <c r="R501" t="s">
        <v>326</v>
      </c>
      <c r="S501" t="s">
        <v>30</v>
      </c>
    </row>
    <row r="502" spans="4:19" x14ac:dyDescent="0.25">
      <c r="D502">
        <v>500</v>
      </c>
      <c r="E502" t="s">
        <v>2621</v>
      </c>
      <c r="F502" t="s">
        <v>2622</v>
      </c>
      <c r="G502" t="s">
        <v>2623</v>
      </c>
      <c r="H502" t="s">
        <v>19</v>
      </c>
      <c r="I502" t="s">
        <v>20</v>
      </c>
      <c r="J502" t="s">
        <v>21</v>
      </c>
      <c r="K502" t="s">
        <v>2601</v>
      </c>
      <c r="L502" t="s">
        <v>2619</v>
      </c>
      <c r="M502" t="s">
        <v>24</v>
      </c>
      <c r="N502" t="s">
        <v>25</v>
      </c>
      <c r="O502" t="s">
        <v>26</v>
      </c>
      <c r="P502" t="s">
        <v>2513</v>
      </c>
      <c r="Q502" t="s">
        <v>2624</v>
      </c>
      <c r="R502" t="s">
        <v>326</v>
      </c>
      <c r="S502" t="s">
        <v>30</v>
      </c>
    </row>
    <row r="503" spans="4:19" x14ac:dyDescent="0.25">
      <c r="D503">
        <v>501</v>
      </c>
      <c r="E503" t="s">
        <v>2625</v>
      </c>
      <c r="F503" t="s">
        <v>2626</v>
      </c>
      <c r="G503" t="s">
        <v>2627</v>
      </c>
      <c r="H503" t="s">
        <v>19</v>
      </c>
      <c r="I503" t="s">
        <v>20</v>
      </c>
      <c r="J503" t="s">
        <v>21</v>
      </c>
      <c r="K503" t="s">
        <v>2566</v>
      </c>
      <c r="L503" t="s">
        <v>2628</v>
      </c>
      <c r="M503" t="s">
        <v>24</v>
      </c>
      <c r="N503" t="s">
        <v>25</v>
      </c>
      <c r="O503" t="s">
        <v>26</v>
      </c>
      <c r="P503" t="s">
        <v>2601</v>
      </c>
      <c r="Q503" t="s">
        <v>2629</v>
      </c>
      <c r="R503" t="s">
        <v>73</v>
      </c>
      <c r="S503" t="s">
        <v>30</v>
      </c>
    </row>
    <row r="504" spans="4:19" x14ac:dyDescent="0.25">
      <c r="D504">
        <v>502</v>
      </c>
      <c r="E504" t="s">
        <v>2630</v>
      </c>
      <c r="F504" t="s">
        <v>2631</v>
      </c>
      <c r="G504" t="s">
        <v>2632</v>
      </c>
      <c r="H504" t="s">
        <v>19</v>
      </c>
      <c r="I504" t="s">
        <v>20</v>
      </c>
      <c r="J504" t="s">
        <v>21</v>
      </c>
      <c r="K504" t="s">
        <v>2566</v>
      </c>
      <c r="L504" t="s">
        <v>2633</v>
      </c>
      <c r="M504" t="s">
        <v>24</v>
      </c>
      <c r="N504" t="s">
        <v>25</v>
      </c>
      <c r="O504" t="s">
        <v>26</v>
      </c>
      <c r="P504" t="s">
        <v>2601</v>
      </c>
      <c r="Q504" t="s">
        <v>2634</v>
      </c>
      <c r="R504" t="s">
        <v>73</v>
      </c>
      <c r="S504" t="s">
        <v>30</v>
      </c>
    </row>
    <row r="505" spans="4:19" x14ac:dyDescent="0.25">
      <c r="D505">
        <v>503</v>
      </c>
      <c r="E505" t="s">
        <v>2635</v>
      </c>
      <c r="F505" t="s">
        <v>2636</v>
      </c>
      <c r="G505" t="s">
        <v>2637</v>
      </c>
      <c r="H505" t="s">
        <v>19</v>
      </c>
      <c r="I505" t="s">
        <v>20</v>
      </c>
      <c r="J505" t="s">
        <v>21</v>
      </c>
      <c r="K505" t="s">
        <v>2638</v>
      </c>
      <c r="L505" t="s">
        <v>2591</v>
      </c>
      <c r="M505" t="s">
        <v>24</v>
      </c>
      <c r="N505" t="s">
        <v>25</v>
      </c>
      <c r="O505" t="s">
        <v>26</v>
      </c>
      <c r="P505" t="s">
        <v>2590</v>
      </c>
      <c r="Q505" t="s">
        <v>2639</v>
      </c>
      <c r="R505" t="s">
        <v>633</v>
      </c>
      <c r="S505" t="s">
        <v>30</v>
      </c>
    </row>
    <row r="506" spans="4:19" x14ac:dyDescent="0.25">
      <c r="D506">
        <v>504</v>
      </c>
      <c r="E506" t="s">
        <v>2640</v>
      </c>
      <c r="F506" t="s">
        <v>2641</v>
      </c>
      <c r="G506" t="s">
        <v>2642</v>
      </c>
      <c r="H506" t="s">
        <v>19</v>
      </c>
      <c r="I506" t="s">
        <v>20</v>
      </c>
      <c r="J506" t="s">
        <v>21</v>
      </c>
      <c r="K506" t="s">
        <v>2643</v>
      </c>
      <c r="L506" t="s">
        <v>2644</v>
      </c>
      <c r="M506" t="s">
        <v>24</v>
      </c>
      <c r="N506" t="s">
        <v>25</v>
      </c>
      <c r="O506" t="s">
        <v>26</v>
      </c>
      <c r="P506" t="s">
        <v>2590</v>
      </c>
      <c r="Q506" t="s">
        <v>2645</v>
      </c>
      <c r="R506" t="s">
        <v>579</v>
      </c>
      <c r="S506" t="s">
        <v>30</v>
      </c>
    </row>
    <row r="507" spans="4:19" x14ac:dyDescent="0.25">
      <c r="D507">
        <v>505</v>
      </c>
      <c r="E507" t="s">
        <v>2646</v>
      </c>
      <c r="F507" t="s">
        <v>2647</v>
      </c>
      <c r="G507" t="s">
        <v>2648</v>
      </c>
      <c r="H507" t="s">
        <v>19</v>
      </c>
      <c r="I507" t="s">
        <v>20</v>
      </c>
      <c r="J507" t="s">
        <v>21</v>
      </c>
      <c r="K507" t="s">
        <v>2638</v>
      </c>
      <c r="L507" t="s">
        <v>1874</v>
      </c>
      <c r="M507" t="s">
        <v>24</v>
      </c>
      <c r="N507" t="s">
        <v>25</v>
      </c>
      <c r="O507" t="s">
        <v>26</v>
      </c>
      <c r="P507" t="s">
        <v>2638</v>
      </c>
      <c r="Q507" t="s">
        <v>2649</v>
      </c>
      <c r="R507" t="s">
        <v>165</v>
      </c>
      <c r="S507" t="s">
        <v>30</v>
      </c>
    </row>
    <row r="508" spans="4:19" x14ac:dyDescent="0.25">
      <c r="D508">
        <v>506</v>
      </c>
      <c r="E508" t="s">
        <v>2650</v>
      </c>
      <c r="F508" t="s">
        <v>2651</v>
      </c>
      <c r="G508" t="s">
        <v>2652</v>
      </c>
      <c r="H508" t="s">
        <v>19</v>
      </c>
      <c r="I508" t="s">
        <v>20</v>
      </c>
      <c r="J508" t="s">
        <v>21</v>
      </c>
      <c r="K508" t="s">
        <v>2653</v>
      </c>
      <c r="L508" t="s">
        <v>2654</v>
      </c>
      <c r="M508" t="s">
        <v>24</v>
      </c>
      <c r="N508" t="s">
        <v>25</v>
      </c>
      <c r="O508" t="s">
        <v>26</v>
      </c>
      <c r="P508" t="s">
        <v>2638</v>
      </c>
      <c r="Q508" t="s">
        <v>2655</v>
      </c>
      <c r="R508" t="s">
        <v>165</v>
      </c>
      <c r="S508" t="s">
        <v>30</v>
      </c>
    </row>
    <row r="509" spans="4:19" x14ac:dyDescent="0.25">
      <c r="D509">
        <v>507</v>
      </c>
      <c r="E509" t="s">
        <v>2656</v>
      </c>
      <c r="F509" t="s">
        <v>2657</v>
      </c>
      <c r="G509" t="s">
        <v>2658</v>
      </c>
      <c r="H509" t="s">
        <v>19</v>
      </c>
      <c r="I509" t="s">
        <v>20</v>
      </c>
      <c r="J509" t="s">
        <v>21</v>
      </c>
      <c r="K509" t="s">
        <v>2638</v>
      </c>
      <c r="L509" t="s">
        <v>2659</v>
      </c>
      <c r="M509" t="s">
        <v>24</v>
      </c>
      <c r="N509" t="s">
        <v>25</v>
      </c>
      <c r="O509" t="s">
        <v>26</v>
      </c>
      <c r="P509" t="s">
        <v>2638</v>
      </c>
      <c r="Q509" t="s">
        <v>2660</v>
      </c>
      <c r="R509" t="s">
        <v>326</v>
      </c>
      <c r="S509" t="s">
        <v>30</v>
      </c>
    </row>
    <row r="510" spans="4:19" x14ac:dyDescent="0.25">
      <c r="D510">
        <v>508</v>
      </c>
      <c r="E510" t="s">
        <v>2661</v>
      </c>
      <c r="F510" t="s">
        <v>2662</v>
      </c>
      <c r="G510" t="s">
        <v>2663</v>
      </c>
      <c r="H510" t="s">
        <v>19</v>
      </c>
      <c r="I510" t="s">
        <v>20</v>
      </c>
      <c r="J510" t="s">
        <v>21</v>
      </c>
      <c r="K510" t="s">
        <v>2638</v>
      </c>
      <c r="L510" t="s">
        <v>2659</v>
      </c>
      <c r="M510" t="s">
        <v>24</v>
      </c>
      <c r="N510" t="s">
        <v>25</v>
      </c>
      <c r="O510" t="s">
        <v>26</v>
      </c>
      <c r="P510" t="s">
        <v>2638</v>
      </c>
      <c r="Q510" t="s">
        <v>2664</v>
      </c>
      <c r="R510" t="s">
        <v>43</v>
      </c>
      <c r="S510" t="s">
        <v>30</v>
      </c>
    </row>
    <row r="511" spans="4:19" x14ac:dyDescent="0.25">
      <c r="D511">
        <v>509</v>
      </c>
      <c r="E511" t="s">
        <v>2665</v>
      </c>
      <c r="F511" t="s">
        <v>2666</v>
      </c>
      <c r="G511" t="s">
        <v>2667</v>
      </c>
      <c r="H511" t="s">
        <v>19</v>
      </c>
      <c r="I511" t="s">
        <v>20</v>
      </c>
      <c r="J511" t="s">
        <v>21</v>
      </c>
      <c r="K511" t="s">
        <v>2643</v>
      </c>
      <c r="L511" t="s">
        <v>2659</v>
      </c>
      <c r="M511" t="s">
        <v>24</v>
      </c>
      <c r="N511" t="s">
        <v>25</v>
      </c>
      <c r="O511" t="s">
        <v>26</v>
      </c>
      <c r="P511" t="s">
        <v>2638</v>
      </c>
      <c r="Q511" t="s">
        <v>2668</v>
      </c>
      <c r="R511" t="s">
        <v>633</v>
      </c>
      <c r="S511" t="s">
        <v>30</v>
      </c>
    </row>
    <row r="512" spans="4:19" x14ac:dyDescent="0.25">
      <c r="D512">
        <v>510</v>
      </c>
      <c r="E512" t="s">
        <v>2669</v>
      </c>
      <c r="F512" t="s">
        <v>2670</v>
      </c>
      <c r="G512" t="s">
        <v>2671</v>
      </c>
      <c r="H512" t="s">
        <v>19</v>
      </c>
      <c r="I512" t="s">
        <v>20</v>
      </c>
      <c r="J512" t="s">
        <v>21</v>
      </c>
      <c r="K512" t="s">
        <v>2638</v>
      </c>
      <c r="L512" t="s">
        <v>2659</v>
      </c>
      <c r="M512" t="s">
        <v>24</v>
      </c>
      <c r="N512" t="s">
        <v>25</v>
      </c>
      <c r="O512" t="s">
        <v>26</v>
      </c>
      <c r="P512" t="s">
        <v>2638</v>
      </c>
      <c r="Q512" t="s">
        <v>2672</v>
      </c>
      <c r="R512" t="s">
        <v>633</v>
      </c>
      <c r="S512" t="s">
        <v>30</v>
      </c>
    </row>
    <row r="513" spans="4:19" x14ac:dyDescent="0.25">
      <c r="D513">
        <v>511</v>
      </c>
      <c r="E513" t="s">
        <v>2673</v>
      </c>
      <c r="F513" t="s">
        <v>2674</v>
      </c>
      <c r="G513" t="s">
        <v>2675</v>
      </c>
      <c r="H513" t="s">
        <v>19</v>
      </c>
      <c r="I513" t="s">
        <v>20</v>
      </c>
      <c r="J513" t="s">
        <v>21</v>
      </c>
      <c r="K513" t="s">
        <v>2503</v>
      </c>
      <c r="L513" t="s">
        <v>2659</v>
      </c>
      <c r="M513" t="s">
        <v>24</v>
      </c>
      <c r="N513" t="s">
        <v>25</v>
      </c>
      <c r="O513" t="s">
        <v>26</v>
      </c>
      <c r="P513" t="s">
        <v>2638</v>
      </c>
      <c r="Q513" t="s">
        <v>2676</v>
      </c>
      <c r="R513" t="s">
        <v>165</v>
      </c>
      <c r="S513" t="s">
        <v>30</v>
      </c>
    </row>
    <row r="514" spans="4:19" x14ac:dyDescent="0.25">
      <c r="D514">
        <v>512</v>
      </c>
      <c r="E514" t="s">
        <v>2677</v>
      </c>
      <c r="F514" t="s">
        <v>2678</v>
      </c>
      <c r="G514" t="s">
        <v>2679</v>
      </c>
      <c r="H514" t="s">
        <v>19</v>
      </c>
      <c r="I514" t="s">
        <v>20</v>
      </c>
      <c r="J514" t="s">
        <v>21</v>
      </c>
      <c r="K514" t="s">
        <v>2638</v>
      </c>
      <c r="L514" t="s">
        <v>2659</v>
      </c>
      <c r="M514" t="s">
        <v>24</v>
      </c>
      <c r="N514" t="s">
        <v>25</v>
      </c>
      <c r="O514" t="s">
        <v>26</v>
      </c>
      <c r="P514" t="s">
        <v>2638</v>
      </c>
      <c r="Q514" t="s">
        <v>2680</v>
      </c>
      <c r="R514" t="s">
        <v>633</v>
      </c>
      <c r="S514" t="s">
        <v>30</v>
      </c>
    </row>
    <row r="515" spans="4:19" x14ac:dyDescent="0.25">
      <c r="D515">
        <v>513</v>
      </c>
      <c r="E515" t="s">
        <v>2681</v>
      </c>
      <c r="F515" t="s">
        <v>2682</v>
      </c>
      <c r="G515" t="s">
        <v>2683</v>
      </c>
      <c r="H515" t="s">
        <v>19</v>
      </c>
      <c r="I515" t="s">
        <v>20</v>
      </c>
      <c r="J515" t="s">
        <v>21</v>
      </c>
      <c r="K515" t="s">
        <v>2643</v>
      </c>
      <c r="L515" t="s">
        <v>2659</v>
      </c>
      <c r="M515" t="s">
        <v>24</v>
      </c>
      <c r="N515" t="s">
        <v>25</v>
      </c>
      <c r="O515" t="s">
        <v>26</v>
      </c>
      <c r="P515" t="s">
        <v>2638</v>
      </c>
      <c r="Q515" t="s">
        <v>2684</v>
      </c>
      <c r="R515" t="s">
        <v>633</v>
      </c>
      <c r="S515" t="s">
        <v>30</v>
      </c>
    </row>
    <row r="516" spans="4:19" x14ac:dyDescent="0.25">
      <c r="D516">
        <v>514</v>
      </c>
      <c r="E516" t="s">
        <v>2685</v>
      </c>
      <c r="F516" t="s">
        <v>2686</v>
      </c>
      <c r="G516" t="s">
        <v>2687</v>
      </c>
      <c r="H516" t="s">
        <v>19</v>
      </c>
      <c r="I516" t="s">
        <v>20</v>
      </c>
      <c r="J516" t="s">
        <v>21</v>
      </c>
      <c r="K516" t="s">
        <v>2638</v>
      </c>
      <c r="L516" t="s">
        <v>2659</v>
      </c>
      <c r="M516" t="s">
        <v>24</v>
      </c>
      <c r="N516" t="s">
        <v>25</v>
      </c>
      <c r="O516" t="s">
        <v>26</v>
      </c>
      <c r="P516" t="s">
        <v>2638</v>
      </c>
      <c r="Q516" t="s">
        <v>2688</v>
      </c>
      <c r="R516" t="s">
        <v>633</v>
      </c>
      <c r="S516" t="s">
        <v>30</v>
      </c>
    </row>
    <row r="517" spans="4:19" x14ac:dyDescent="0.25">
      <c r="D517">
        <v>515</v>
      </c>
      <c r="E517" t="s">
        <v>2689</v>
      </c>
      <c r="F517" t="s">
        <v>2690</v>
      </c>
      <c r="G517" t="s">
        <v>2691</v>
      </c>
      <c r="H517" t="s">
        <v>19</v>
      </c>
      <c r="I517" t="s">
        <v>20</v>
      </c>
      <c r="J517" t="s">
        <v>21</v>
      </c>
      <c r="K517" t="s">
        <v>2643</v>
      </c>
      <c r="L517" t="s">
        <v>2659</v>
      </c>
      <c r="M517" t="s">
        <v>24</v>
      </c>
      <c r="N517" t="s">
        <v>25</v>
      </c>
      <c r="O517" t="s">
        <v>26</v>
      </c>
      <c r="P517" t="s">
        <v>2638</v>
      </c>
      <c r="Q517" t="s">
        <v>2692</v>
      </c>
      <c r="R517" t="s">
        <v>633</v>
      </c>
      <c r="S517" t="s">
        <v>30</v>
      </c>
    </row>
    <row r="518" spans="4:19" x14ac:dyDescent="0.25">
      <c r="D518">
        <v>516</v>
      </c>
      <c r="E518" t="s">
        <v>2693</v>
      </c>
      <c r="F518" t="s">
        <v>2694</v>
      </c>
      <c r="G518" t="s">
        <v>2695</v>
      </c>
      <c r="H518" t="s">
        <v>19</v>
      </c>
      <c r="I518" t="s">
        <v>20</v>
      </c>
      <c r="J518" t="s">
        <v>21</v>
      </c>
      <c r="K518" t="s">
        <v>2503</v>
      </c>
      <c r="L518" t="s">
        <v>2696</v>
      </c>
      <c r="M518" t="s">
        <v>24</v>
      </c>
      <c r="N518" t="s">
        <v>25</v>
      </c>
      <c r="O518" t="s">
        <v>26</v>
      </c>
      <c r="P518" t="s">
        <v>2643</v>
      </c>
      <c r="Q518" t="s">
        <v>2697</v>
      </c>
      <c r="R518" t="s">
        <v>291</v>
      </c>
      <c r="S518" t="s">
        <v>30</v>
      </c>
    </row>
    <row r="519" spans="4:19" x14ac:dyDescent="0.25">
      <c r="D519">
        <v>517</v>
      </c>
      <c r="E519" t="s">
        <v>2698</v>
      </c>
      <c r="F519" t="s">
        <v>2699</v>
      </c>
      <c r="G519" t="s">
        <v>2700</v>
      </c>
      <c r="H519" t="s">
        <v>19</v>
      </c>
      <c r="I519" t="s">
        <v>20</v>
      </c>
      <c r="J519" t="s">
        <v>21</v>
      </c>
      <c r="K519" t="s">
        <v>2643</v>
      </c>
      <c r="L519" t="s">
        <v>2696</v>
      </c>
      <c r="M519" t="s">
        <v>24</v>
      </c>
      <c r="N519" t="s">
        <v>25</v>
      </c>
      <c r="O519" t="s">
        <v>26</v>
      </c>
      <c r="P519" t="s">
        <v>2643</v>
      </c>
      <c r="Q519" t="s">
        <v>2701</v>
      </c>
      <c r="R519" t="s">
        <v>326</v>
      </c>
      <c r="S519" t="s">
        <v>30</v>
      </c>
    </row>
    <row r="520" spans="4:19" x14ac:dyDescent="0.25">
      <c r="D520">
        <v>518</v>
      </c>
      <c r="E520" t="s">
        <v>2702</v>
      </c>
      <c r="F520" t="s">
        <v>2703</v>
      </c>
      <c r="G520" t="s">
        <v>2704</v>
      </c>
      <c r="H520" t="s">
        <v>19</v>
      </c>
      <c r="I520" t="s">
        <v>20</v>
      </c>
      <c r="J520" t="s">
        <v>21</v>
      </c>
      <c r="K520" t="s">
        <v>2705</v>
      </c>
      <c r="L520" t="s">
        <v>2519</v>
      </c>
      <c r="M520" t="s">
        <v>24</v>
      </c>
      <c r="N520" t="s">
        <v>25</v>
      </c>
      <c r="O520" t="s">
        <v>26</v>
      </c>
      <c r="P520" t="s">
        <v>2503</v>
      </c>
      <c r="Q520" t="s">
        <v>2706</v>
      </c>
      <c r="R520" t="s">
        <v>326</v>
      </c>
      <c r="S520" t="s">
        <v>30</v>
      </c>
    </row>
    <row r="521" spans="4:19" x14ac:dyDescent="0.25">
      <c r="D521">
        <v>519</v>
      </c>
      <c r="E521" t="s">
        <v>2707</v>
      </c>
      <c r="F521" t="s">
        <v>2708</v>
      </c>
      <c r="G521" t="s">
        <v>2709</v>
      </c>
      <c r="H521" t="s">
        <v>19</v>
      </c>
      <c r="I521" t="s">
        <v>20</v>
      </c>
      <c r="J521" t="s">
        <v>21</v>
      </c>
      <c r="K521" t="s">
        <v>2503</v>
      </c>
      <c r="L521" t="s">
        <v>2519</v>
      </c>
      <c r="M521" t="s">
        <v>24</v>
      </c>
      <c r="N521" t="s">
        <v>25</v>
      </c>
      <c r="O521" t="s">
        <v>26</v>
      </c>
      <c r="P521" t="s">
        <v>2503</v>
      </c>
      <c r="Q521" t="s">
        <v>2710</v>
      </c>
      <c r="R521" t="s">
        <v>178</v>
      </c>
      <c r="S521" t="s">
        <v>30</v>
      </c>
    </row>
    <row r="522" spans="4:19" x14ac:dyDescent="0.25">
      <c r="D522">
        <v>520</v>
      </c>
      <c r="E522" t="s">
        <v>2711</v>
      </c>
      <c r="F522" t="s">
        <v>2712</v>
      </c>
      <c r="G522" t="s">
        <v>2713</v>
      </c>
      <c r="H522" t="s">
        <v>19</v>
      </c>
      <c r="I522" t="s">
        <v>20</v>
      </c>
      <c r="J522" t="s">
        <v>21</v>
      </c>
      <c r="K522" t="s">
        <v>2503</v>
      </c>
      <c r="L522" t="s">
        <v>2519</v>
      </c>
      <c r="M522" t="s">
        <v>24</v>
      </c>
      <c r="N522" t="s">
        <v>25</v>
      </c>
      <c r="O522" t="s">
        <v>26</v>
      </c>
      <c r="P522" t="s">
        <v>2503</v>
      </c>
      <c r="Q522" t="s">
        <v>2714</v>
      </c>
      <c r="R522" t="s">
        <v>79</v>
      </c>
      <c r="S522" t="s">
        <v>30</v>
      </c>
    </row>
    <row r="523" spans="4:19" x14ac:dyDescent="0.25">
      <c r="D523">
        <v>521</v>
      </c>
      <c r="E523" t="s">
        <v>2715</v>
      </c>
      <c r="F523" t="s">
        <v>2716</v>
      </c>
      <c r="G523" t="s">
        <v>2717</v>
      </c>
      <c r="H523" t="s">
        <v>19</v>
      </c>
      <c r="I523" t="s">
        <v>20</v>
      </c>
      <c r="J523" t="s">
        <v>21</v>
      </c>
      <c r="K523" t="s">
        <v>2503</v>
      </c>
      <c r="L523" t="s">
        <v>2519</v>
      </c>
      <c r="M523" t="s">
        <v>24</v>
      </c>
      <c r="N523" t="s">
        <v>25</v>
      </c>
      <c r="O523" t="s">
        <v>26</v>
      </c>
      <c r="P523" t="s">
        <v>2503</v>
      </c>
      <c r="Q523" t="s">
        <v>2718</v>
      </c>
      <c r="R523" t="s">
        <v>178</v>
      </c>
      <c r="S523" t="s">
        <v>30</v>
      </c>
    </row>
    <row r="524" spans="4:19" x14ac:dyDescent="0.25">
      <c r="D524">
        <v>522</v>
      </c>
      <c r="E524" t="s">
        <v>2719</v>
      </c>
      <c r="F524" t="s">
        <v>2720</v>
      </c>
      <c r="G524" t="s">
        <v>2721</v>
      </c>
      <c r="H524" t="s">
        <v>19</v>
      </c>
      <c r="I524" t="s">
        <v>20</v>
      </c>
      <c r="J524" t="s">
        <v>21</v>
      </c>
      <c r="K524" t="s">
        <v>2705</v>
      </c>
      <c r="L524" t="s">
        <v>2722</v>
      </c>
      <c r="M524" t="s">
        <v>24</v>
      </c>
      <c r="N524" t="s">
        <v>25</v>
      </c>
      <c r="O524" t="s">
        <v>26</v>
      </c>
      <c r="P524" t="s">
        <v>2723</v>
      </c>
      <c r="Q524" t="s">
        <v>2724</v>
      </c>
      <c r="R524" t="s">
        <v>1054</v>
      </c>
      <c r="S524" t="s">
        <v>30</v>
      </c>
    </row>
    <row r="525" spans="4:19" x14ac:dyDescent="0.25">
      <c r="D525">
        <v>523</v>
      </c>
      <c r="E525" t="s">
        <v>2725</v>
      </c>
      <c r="F525" t="s">
        <v>2726</v>
      </c>
      <c r="G525" t="s">
        <v>2727</v>
      </c>
      <c r="H525" t="s">
        <v>19</v>
      </c>
      <c r="I525" t="s">
        <v>20</v>
      </c>
      <c r="J525" t="s">
        <v>21</v>
      </c>
      <c r="K525" t="s">
        <v>2705</v>
      </c>
      <c r="L525" t="s">
        <v>1577</v>
      </c>
      <c r="M525" t="s">
        <v>24</v>
      </c>
      <c r="N525" t="s">
        <v>25</v>
      </c>
      <c r="O525" t="s">
        <v>26</v>
      </c>
      <c r="P525" t="s">
        <v>2705</v>
      </c>
      <c r="Q525" t="s">
        <v>2728</v>
      </c>
      <c r="R525" t="s">
        <v>502</v>
      </c>
      <c r="S525" t="s">
        <v>30</v>
      </c>
    </row>
    <row r="526" spans="4:19" x14ac:dyDescent="0.25">
      <c r="D526">
        <v>524</v>
      </c>
      <c r="E526" t="s">
        <v>2729</v>
      </c>
      <c r="F526" t="s">
        <v>2730</v>
      </c>
      <c r="G526" t="s">
        <v>2731</v>
      </c>
      <c r="H526" t="s">
        <v>19</v>
      </c>
      <c r="I526" t="s">
        <v>20</v>
      </c>
      <c r="J526" t="s">
        <v>21</v>
      </c>
      <c r="K526" t="s">
        <v>2732</v>
      </c>
      <c r="L526" t="s">
        <v>71</v>
      </c>
      <c r="M526" t="s">
        <v>24</v>
      </c>
      <c r="N526" t="s">
        <v>25</v>
      </c>
      <c r="O526" t="s">
        <v>26</v>
      </c>
      <c r="P526" t="s">
        <v>2705</v>
      </c>
      <c r="Q526" t="s">
        <v>2733</v>
      </c>
      <c r="R526" t="s">
        <v>85</v>
      </c>
      <c r="S526" t="s">
        <v>30</v>
      </c>
    </row>
    <row r="527" spans="4:19" x14ac:dyDescent="0.25">
      <c r="D527">
        <v>525</v>
      </c>
      <c r="E527" t="s">
        <v>2734</v>
      </c>
      <c r="F527" t="s">
        <v>2735</v>
      </c>
      <c r="G527" t="s">
        <v>2736</v>
      </c>
      <c r="H527" t="s">
        <v>19</v>
      </c>
      <c r="I527" t="s">
        <v>20</v>
      </c>
      <c r="J527" t="s">
        <v>21</v>
      </c>
      <c r="K527" t="s">
        <v>2653</v>
      </c>
      <c r="L527" t="s">
        <v>2722</v>
      </c>
      <c r="M527" t="s">
        <v>24</v>
      </c>
      <c r="N527" t="s">
        <v>25</v>
      </c>
      <c r="O527" t="s">
        <v>26</v>
      </c>
      <c r="P527" t="s">
        <v>2737</v>
      </c>
      <c r="Q527" t="s">
        <v>2738</v>
      </c>
      <c r="R527" t="s">
        <v>79</v>
      </c>
      <c r="S527" t="s">
        <v>30</v>
      </c>
    </row>
    <row r="528" spans="4:19" x14ac:dyDescent="0.25">
      <c r="D528">
        <v>526</v>
      </c>
      <c r="E528" t="s">
        <v>2739</v>
      </c>
      <c r="F528" t="s">
        <v>2740</v>
      </c>
      <c r="G528" t="s">
        <v>2741</v>
      </c>
      <c r="H528" t="s">
        <v>19</v>
      </c>
      <c r="I528" t="s">
        <v>20</v>
      </c>
      <c r="J528" t="s">
        <v>21</v>
      </c>
      <c r="K528" t="s">
        <v>2742</v>
      </c>
      <c r="L528" t="s">
        <v>2743</v>
      </c>
      <c r="M528" t="s">
        <v>24</v>
      </c>
      <c r="N528" t="s">
        <v>25</v>
      </c>
      <c r="O528" t="s">
        <v>26</v>
      </c>
      <c r="P528" t="s">
        <v>2737</v>
      </c>
      <c r="Q528" t="s">
        <v>2744</v>
      </c>
      <c r="R528" t="s">
        <v>73</v>
      </c>
      <c r="S528" t="s">
        <v>30</v>
      </c>
    </row>
    <row r="529" spans="4:19" x14ac:dyDescent="0.25">
      <c r="D529">
        <v>527</v>
      </c>
      <c r="E529" t="s">
        <v>2745</v>
      </c>
      <c r="F529" t="s">
        <v>2746</v>
      </c>
      <c r="G529" t="s">
        <v>2747</v>
      </c>
      <c r="H529" t="s">
        <v>19</v>
      </c>
      <c r="I529" t="s">
        <v>20</v>
      </c>
      <c r="J529" t="s">
        <v>21</v>
      </c>
      <c r="K529" t="s">
        <v>2742</v>
      </c>
      <c r="L529" t="s">
        <v>2743</v>
      </c>
      <c r="M529" t="s">
        <v>24</v>
      </c>
      <c r="N529" t="s">
        <v>25</v>
      </c>
      <c r="O529" t="s">
        <v>26</v>
      </c>
      <c r="P529" t="s">
        <v>2742</v>
      </c>
      <c r="Q529" t="s">
        <v>2748</v>
      </c>
      <c r="R529" t="s">
        <v>73</v>
      </c>
      <c r="S529" t="s">
        <v>30</v>
      </c>
    </row>
    <row r="530" spans="4:19" x14ac:dyDescent="0.25">
      <c r="D530">
        <v>528</v>
      </c>
      <c r="E530" t="s">
        <v>2749</v>
      </c>
      <c r="F530" t="s">
        <v>2750</v>
      </c>
      <c r="G530" t="s">
        <v>2751</v>
      </c>
      <c r="H530" t="s">
        <v>19</v>
      </c>
      <c r="I530" t="s">
        <v>20</v>
      </c>
      <c r="J530" t="s">
        <v>21</v>
      </c>
      <c r="K530" t="s">
        <v>2742</v>
      </c>
      <c r="L530" t="s">
        <v>2752</v>
      </c>
      <c r="M530" t="s">
        <v>24</v>
      </c>
      <c r="N530" t="s">
        <v>25</v>
      </c>
      <c r="O530" t="s">
        <v>26</v>
      </c>
      <c r="P530" t="s">
        <v>2742</v>
      </c>
      <c r="Q530" t="s">
        <v>2753</v>
      </c>
      <c r="R530" t="s">
        <v>579</v>
      </c>
      <c r="S530" t="s">
        <v>30</v>
      </c>
    </row>
    <row r="531" spans="4:19" x14ac:dyDescent="0.25">
      <c r="D531">
        <v>529</v>
      </c>
      <c r="E531" t="s">
        <v>2754</v>
      </c>
      <c r="F531" t="s">
        <v>2755</v>
      </c>
      <c r="G531" t="s">
        <v>2756</v>
      </c>
      <c r="H531" t="s">
        <v>19</v>
      </c>
      <c r="I531" t="s">
        <v>20</v>
      </c>
      <c r="J531" t="s">
        <v>21</v>
      </c>
      <c r="K531" t="s">
        <v>2732</v>
      </c>
      <c r="L531" t="s">
        <v>2757</v>
      </c>
      <c r="M531" t="s">
        <v>24</v>
      </c>
      <c r="N531" t="s">
        <v>25</v>
      </c>
      <c r="O531" t="s">
        <v>26</v>
      </c>
      <c r="P531" t="s">
        <v>2758</v>
      </c>
      <c r="Q531" t="s">
        <v>2759</v>
      </c>
      <c r="R531" t="s">
        <v>579</v>
      </c>
      <c r="S531" t="s">
        <v>30</v>
      </c>
    </row>
    <row r="532" spans="4:19" x14ac:dyDescent="0.25">
      <c r="D532">
        <v>530</v>
      </c>
      <c r="E532" t="s">
        <v>2760</v>
      </c>
      <c r="F532" t="s">
        <v>2761</v>
      </c>
      <c r="G532" t="s">
        <v>2762</v>
      </c>
      <c r="H532" t="s">
        <v>19</v>
      </c>
      <c r="I532" t="s">
        <v>20</v>
      </c>
      <c r="J532" t="s">
        <v>21</v>
      </c>
      <c r="K532" t="s">
        <v>2763</v>
      </c>
      <c r="L532" t="s">
        <v>53</v>
      </c>
      <c r="M532" t="s">
        <v>24</v>
      </c>
      <c r="N532" t="s">
        <v>25</v>
      </c>
      <c r="O532" t="s">
        <v>26</v>
      </c>
      <c r="P532" t="s">
        <v>2758</v>
      </c>
      <c r="Q532" t="s">
        <v>2764</v>
      </c>
      <c r="R532" t="s">
        <v>517</v>
      </c>
      <c r="S532" t="s">
        <v>30</v>
      </c>
    </row>
    <row r="533" spans="4:19" x14ac:dyDescent="0.25">
      <c r="D533">
        <v>531</v>
      </c>
      <c r="E533" t="s">
        <v>2765</v>
      </c>
      <c r="F533" t="s">
        <v>2766</v>
      </c>
      <c r="G533" t="s">
        <v>2767</v>
      </c>
      <c r="H533" t="s">
        <v>19</v>
      </c>
      <c r="I533" t="s">
        <v>20</v>
      </c>
      <c r="J533" t="s">
        <v>21</v>
      </c>
      <c r="K533" t="s">
        <v>2653</v>
      </c>
      <c r="L533" t="s">
        <v>71</v>
      </c>
      <c r="M533" t="s">
        <v>24</v>
      </c>
      <c r="N533" t="s">
        <v>25</v>
      </c>
      <c r="O533" t="s">
        <v>26</v>
      </c>
      <c r="P533" t="s">
        <v>2653</v>
      </c>
      <c r="Q533" t="s">
        <v>2768</v>
      </c>
      <c r="R533" t="s">
        <v>633</v>
      </c>
      <c r="S533" t="s">
        <v>30</v>
      </c>
    </row>
    <row r="534" spans="4:19" x14ac:dyDescent="0.25">
      <c r="D534">
        <v>532</v>
      </c>
      <c r="E534" t="s">
        <v>2769</v>
      </c>
      <c r="F534" t="s">
        <v>2770</v>
      </c>
      <c r="G534" t="s">
        <v>2771</v>
      </c>
      <c r="H534" t="s">
        <v>19</v>
      </c>
      <c r="I534" t="s">
        <v>20</v>
      </c>
      <c r="J534" t="s">
        <v>21</v>
      </c>
      <c r="K534" t="s">
        <v>2772</v>
      </c>
      <c r="L534" t="s">
        <v>2654</v>
      </c>
      <c r="M534" t="s">
        <v>24</v>
      </c>
      <c r="N534" t="s">
        <v>25</v>
      </c>
      <c r="O534" t="s">
        <v>26</v>
      </c>
      <c r="P534" t="s">
        <v>2653</v>
      </c>
      <c r="Q534" t="s">
        <v>2773</v>
      </c>
      <c r="R534" t="s">
        <v>291</v>
      </c>
      <c r="S534" t="s">
        <v>30</v>
      </c>
    </row>
    <row r="535" spans="4:19" x14ac:dyDescent="0.25">
      <c r="D535">
        <v>533</v>
      </c>
      <c r="E535" t="s">
        <v>2774</v>
      </c>
      <c r="F535" t="s">
        <v>2775</v>
      </c>
      <c r="G535" t="s">
        <v>2776</v>
      </c>
      <c r="H535" t="s">
        <v>19</v>
      </c>
      <c r="I535" t="s">
        <v>20</v>
      </c>
      <c r="J535" t="s">
        <v>21</v>
      </c>
      <c r="K535" t="s">
        <v>2732</v>
      </c>
      <c r="L535" t="s">
        <v>2654</v>
      </c>
      <c r="M535" t="s">
        <v>24</v>
      </c>
      <c r="N535" t="s">
        <v>25</v>
      </c>
      <c r="O535" t="s">
        <v>26</v>
      </c>
      <c r="P535" t="s">
        <v>2653</v>
      </c>
      <c r="Q535" t="s">
        <v>2777</v>
      </c>
      <c r="R535" t="s">
        <v>79</v>
      </c>
      <c r="S535" t="s">
        <v>30</v>
      </c>
    </row>
    <row r="536" spans="4:19" x14ac:dyDescent="0.25">
      <c r="D536">
        <v>534</v>
      </c>
      <c r="E536" t="s">
        <v>2778</v>
      </c>
      <c r="F536" t="s">
        <v>2779</v>
      </c>
      <c r="G536" t="s">
        <v>2780</v>
      </c>
      <c r="H536" t="s">
        <v>19</v>
      </c>
      <c r="I536" t="s">
        <v>20</v>
      </c>
      <c r="J536" t="s">
        <v>21</v>
      </c>
      <c r="K536" t="s">
        <v>2781</v>
      </c>
      <c r="L536" t="s">
        <v>2782</v>
      </c>
      <c r="M536" t="s">
        <v>24</v>
      </c>
      <c r="N536" t="s">
        <v>25</v>
      </c>
      <c r="O536" t="s">
        <v>26</v>
      </c>
      <c r="P536" t="s">
        <v>2536</v>
      </c>
      <c r="Q536" t="s">
        <v>2783</v>
      </c>
      <c r="R536" t="s">
        <v>43</v>
      </c>
      <c r="S536" t="s">
        <v>30</v>
      </c>
    </row>
    <row r="537" spans="4:19" x14ac:dyDescent="0.25">
      <c r="D537">
        <v>535</v>
      </c>
      <c r="E537" t="s">
        <v>2784</v>
      </c>
      <c r="F537" t="s">
        <v>2785</v>
      </c>
      <c r="G537" t="s">
        <v>2786</v>
      </c>
      <c r="H537" t="s">
        <v>19</v>
      </c>
      <c r="I537" t="s">
        <v>20</v>
      </c>
      <c r="J537" t="s">
        <v>21</v>
      </c>
      <c r="K537" t="s">
        <v>2536</v>
      </c>
      <c r="L537" t="s">
        <v>2537</v>
      </c>
      <c r="M537" t="s">
        <v>24</v>
      </c>
      <c r="N537" t="s">
        <v>25</v>
      </c>
      <c r="O537" t="s">
        <v>26</v>
      </c>
      <c r="P537" t="s">
        <v>2536</v>
      </c>
      <c r="Q537" t="s">
        <v>2787</v>
      </c>
      <c r="R537" t="s">
        <v>291</v>
      </c>
      <c r="S537" t="s">
        <v>30</v>
      </c>
    </row>
    <row r="538" spans="4:19" x14ac:dyDescent="0.25">
      <c r="D538">
        <v>536</v>
      </c>
      <c r="E538" t="s">
        <v>2788</v>
      </c>
      <c r="F538" t="s">
        <v>2789</v>
      </c>
      <c r="G538" t="s">
        <v>2790</v>
      </c>
      <c r="H538" t="s">
        <v>19</v>
      </c>
      <c r="I538" t="s">
        <v>20</v>
      </c>
      <c r="J538" t="s">
        <v>21</v>
      </c>
      <c r="K538" t="s">
        <v>2536</v>
      </c>
      <c r="L538" t="s">
        <v>1874</v>
      </c>
      <c r="M538" t="s">
        <v>24</v>
      </c>
      <c r="N538" t="s">
        <v>25</v>
      </c>
      <c r="O538" t="s">
        <v>26</v>
      </c>
      <c r="P538" t="s">
        <v>2536</v>
      </c>
      <c r="Q538" t="s">
        <v>2791</v>
      </c>
      <c r="R538" t="s">
        <v>165</v>
      </c>
      <c r="S538" t="s">
        <v>30</v>
      </c>
    </row>
    <row r="539" spans="4:19" x14ac:dyDescent="0.25">
      <c r="D539">
        <v>537</v>
      </c>
      <c r="E539" t="s">
        <v>2792</v>
      </c>
      <c r="F539" t="s">
        <v>2793</v>
      </c>
      <c r="G539" t="s">
        <v>2794</v>
      </c>
      <c r="H539" t="s">
        <v>19</v>
      </c>
      <c r="I539" t="s">
        <v>20</v>
      </c>
      <c r="J539" t="s">
        <v>21</v>
      </c>
      <c r="K539" t="s">
        <v>2536</v>
      </c>
      <c r="L539" t="s">
        <v>2537</v>
      </c>
      <c r="M539" t="s">
        <v>24</v>
      </c>
      <c r="N539" t="s">
        <v>25</v>
      </c>
      <c r="O539" t="s">
        <v>26</v>
      </c>
      <c r="P539" t="s">
        <v>2536</v>
      </c>
      <c r="Q539" t="s">
        <v>2795</v>
      </c>
      <c r="R539" t="s">
        <v>326</v>
      </c>
      <c r="S539" t="s">
        <v>30</v>
      </c>
    </row>
    <row r="540" spans="4:19" x14ac:dyDescent="0.25">
      <c r="D540">
        <v>538</v>
      </c>
      <c r="E540" t="s">
        <v>2796</v>
      </c>
      <c r="F540" t="s">
        <v>2797</v>
      </c>
      <c r="G540" t="s">
        <v>2798</v>
      </c>
      <c r="H540" t="s">
        <v>19</v>
      </c>
      <c r="I540" t="s">
        <v>20</v>
      </c>
      <c r="J540" t="s">
        <v>21</v>
      </c>
      <c r="K540" t="s">
        <v>2781</v>
      </c>
      <c r="L540" t="s">
        <v>2633</v>
      </c>
      <c r="M540" t="s">
        <v>24</v>
      </c>
      <c r="N540" t="s">
        <v>25</v>
      </c>
      <c r="O540" t="s">
        <v>26</v>
      </c>
      <c r="P540" t="s">
        <v>2799</v>
      </c>
      <c r="Q540" t="s">
        <v>2800</v>
      </c>
      <c r="R540" t="s">
        <v>633</v>
      </c>
      <c r="S540" t="s">
        <v>30</v>
      </c>
    </row>
    <row r="541" spans="4:19" x14ac:dyDescent="0.25">
      <c r="D541">
        <v>539</v>
      </c>
      <c r="E541" t="s">
        <v>2801</v>
      </c>
      <c r="F541" t="s">
        <v>2802</v>
      </c>
      <c r="G541" t="s">
        <v>2803</v>
      </c>
      <c r="H541" t="s">
        <v>19</v>
      </c>
      <c r="I541" t="s">
        <v>20</v>
      </c>
      <c r="J541" t="s">
        <v>21</v>
      </c>
      <c r="K541" t="s">
        <v>2772</v>
      </c>
      <c r="L541" t="s">
        <v>2633</v>
      </c>
      <c r="M541" t="s">
        <v>24</v>
      </c>
      <c r="N541" t="s">
        <v>25</v>
      </c>
      <c r="O541" t="s">
        <v>26</v>
      </c>
      <c r="P541" t="s">
        <v>2799</v>
      </c>
      <c r="Q541" t="s">
        <v>2804</v>
      </c>
      <c r="R541" t="s">
        <v>67</v>
      </c>
      <c r="S541" t="s">
        <v>30</v>
      </c>
    </row>
    <row r="542" spans="4:19" x14ac:dyDescent="0.25">
      <c r="D542">
        <v>540</v>
      </c>
      <c r="E542" t="s">
        <v>2805</v>
      </c>
      <c r="F542" t="s">
        <v>2806</v>
      </c>
      <c r="G542" t="s">
        <v>2807</v>
      </c>
      <c r="H542" t="s">
        <v>19</v>
      </c>
      <c r="I542" t="s">
        <v>20</v>
      </c>
      <c r="J542" t="s">
        <v>21</v>
      </c>
      <c r="K542" t="s">
        <v>2808</v>
      </c>
      <c r="L542" t="s">
        <v>2809</v>
      </c>
      <c r="M542" t="s">
        <v>24</v>
      </c>
      <c r="N542" t="s">
        <v>25</v>
      </c>
      <c r="O542" t="s">
        <v>26</v>
      </c>
      <c r="P542" t="s">
        <v>2781</v>
      </c>
      <c r="Q542" t="s">
        <v>2810</v>
      </c>
      <c r="R542" t="s">
        <v>67</v>
      </c>
      <c r="S542" t="s">
        <v>30</v>
      </c>
    </row>
    <row r="543" spans="4:19" x14ac:dyDescent="0.25">
      <c r="D543">
        <v>541</v>
      </c>
      <c r="E543" t="s">
        <v>2811</v>
      </c>
      <c r="F543" t="s">
        <v>2812</v>
      </c>
      <c r="G543" t="s">
        <v>2813</v>
      </c>
      <c r="H543" t="s">
        <v>19</v>
      </c>
      <c r="I543" t="s">
        <v>20</v>
      </c>
      <c r="J543" t="s">
        <v>21</v>
      </c>
      <c r="K543" t="s">
        <v>2781</v>
      </c>
      <c r="L543" t="s">
        <v>2809</v>
      </c>
      <c r="M543" t="s">
        <v>24</v>
      </c>
      <c r="N543" t="s">
        <v>25</v>
      </c>
      <c r="O543" t="s">
        <v>26</v>
      </c>
      <c r="P543" t="s">
        <v>2781</v>
      </c>
      <c r="Q543" t="s">
        <v>2814</v>
      </c>
      <c r="R543" t="s">
        <v>178</v>
      </c>
      <c r="S543" t="s">
        <v>30</v>
      </c>
    </row>
    <row r="544" spans="4:19" x14ac:dyDescent="0.25">
      <c r="D544">
        <v>542</v>
      </c>
      <c r="E544" t="s">
        <v>2815</v>
      </c>
      <c r="F544" t="s">
        <v>2816</v>
      </c>
      <c r="G544" t="s">
        <v>2817</v>
      </c>
      <c r="H544" t="s">
        <v>19</v>
      </c>
      <c r="I544" t="s">
        <v>20</v>
      </c>
      <c r="J544" t="s">
        <v>21</v>
      </c>
      <c r="K544" t="s">
        <v>2818</v>
      </c>
      <c r="L544" t="s">
        <v>2819</v>
      </c>
      <c r="M544" t="s">
        <v>24</v>
      </c>
      <c r="N544" t="s">
        <v>25</v>
      </c>
      <c r="O544" t="s">
        <v>26</v>
      </c>
      <c r="P544" t="s">
        <v>2732</v>
      </c>
      <c r="Q544" t="s">
        <v>2820</v>
      </c>
      <c r="R544" t="s">
        <v>73</v>
      </c>
      <c r="S544" t="s">
        <v>30</v>
      </c>
    </row>
    <row r="545" spans="4:19" x14ac:dyDescent="0.25">
      <c r="D545">
        <v>543</v>
      </c>
      <c r="E545" t="s">
        <v>2821</v>
      </c>
      <c r="F545" t="s">
        <v>2822</v>
      </c>
      <c r="G545" t="s">
        <v>2823</v>
      </c>
      <c r="H545" t="s">
        <v>19</v>
      </c>
      <c r="I545" t="s">
        <v>20</v>
      </c>
      <c r="J545" t="s">
        <v>21</v>
      </c>
      <c r="K545" t="s">
        <v>2824</v>
      </c>
      <c r="L545" t="s">
        <v>2825</v>
      </c>
      <c r="M545" t="s">
        <v>24</v>
      </c>
      <c r="N545" t="s">
        <v>25</v>
      </c>
      <c r="O545" t="s">
        <v>26</v>
      </c>
      <c r="P545" t="s">
        <v>2818</v>
      </c>
      <c r="Q545" t="s">
        <v>2826</v>
      </c>
      <c r="R545" t="s">
        <v>2827</v>
      </c>
      <c r="S545" t="s">
        <v>30</v>
      </c>
    </row>
    <row r="546" spans="4:19" x14ac:dyDescent="0.25">
      <c r="D546">
        <v>544</v>
      </c>
      <c r="E546" t="s">
        <v>2828</v>
      </c>
      <c r="F546" t="s">
        <v>2829</v>
      </c>
      <c r="G546" t="s">
        <v>2830</v>
      </c>
      <c r="H546" t="s">
        <v>19</v>
      </c>
      <c r="I546" t="s">
        <v>20</v>
      </c>
      <c r="J546" t="s">
        <v>21</v>
      </c>
      <c r="K546" t="s">
        <v>2808</v>
      </c>
      <c r="L546" t="s">
        <v>2831</v>
      </c>
      <c r="M546" t="s">
        <v>24</v>
      </c>
      <c r="N546" t="s">
        <v>25</v>
      </c>
      <c r="O546" t="s">
        <v>26</v>
      </c>
      <c r="P546" t="s">
        <v>2832</v>
      </c>
      <c r="Q546" t="s">
        <v>2833</v>
      </c>
      <c r="R546" t="s">
        <v>633</v>
      </c>
      <c r="S546" t="s">
        <v>30</v>
      </c>
    </row>
    <row r="547" spans="4:19" x14ac:dyDescent="0.25">
      <c r="D547">
        <v>545</v>
      </c>
      <c r="E547" t="s">
        <v>2834</v>
      </c>
      <c r="F547" t="s">
        <v>2835</v>
      </c>
      <c r="G547" t="s">
        <v>2836</v>
      </c>
      <c r="H547" t="s">
        <v>19</v>
      </c>
      <c r="I547" t="s">
        <v>20</v>
      </c>
      <c r="J547" t="s">
        <v>21</v>
      </c>
      <c r="K547" t="s">
        <v>2808</v>
      </c>
      <c r="L547" t="s">
        <v>2831</v>
      </c>
      <c r="M547" t="s">
        <v>24</v>
      </c>
      <c r="N547" t="s">
        <v>25</v>
      </c>
      <c r="O547" t="s">
        <v>26</v>
      </c>
      <c r="P547" t="s">
        <v>2832</v>
      </c>
      <c r="Q547" t="s">
        <v>2837</v>
      </c>
      <c r="R547" t="s">
        <v>633</v>
      </c>
      <c r="S547" t="s">
        <v>30</v>
      </c>
    </row>
    <row r="548" spans="4:19" x14ac:dyDescent="0.25">
      <c r="D548">
        <v>546</v>
      </c>
      <c r="E548" t="s">
        <v>2838</v>
      </c>
      <c r="F548" t="s">
        <v>2839</v>
      </c>
      <c r="G548" t="s">
        <v>2840</v>
      </c>
      <c r="H548" t="s">
        <v>19</v>
      </c>
      <c r="I548" t="s">
        <v>20</v>
      </c>
      <c r="J548" t="s">
        <v>21</v>
      </c>
      <c r="K548" t="s">
        <v>2808</v>
      </c>
      <c r="L548" t="s">
        <v>71</v>
      </c>
      <c r="M548" t="s">
        <v>24</v>
      </c>
      <c r="N548" t="s">
        <v>25</v>
      </c>
      <c r="O548" t="s">
        <v>26</v>
      </c>
      <c r="P548" t="s">
        <v>2808</v>
      </c>
      <c r="Q548" t="s">
        <v>2841</v>
      </c>
      <c r="R548" t="s">
        <v>73</v>
      </c>
      <c r="S548" t="s">
        <v>30</v>
      </c>
    </row>
    <row r="549" spans="4:19" x14ac:dyDescent="0.25">
      <c r="D549">
        <v>547</v>
      </c>
      <c r="E549" t="s">
        <v>2842</v>
      </c>
      <c r="F549" t="s">
        <v>2843</v>
      </c>
      <c r="G549" t="s">
        <v>2844</v>
      </c>
      <c r="H549" t="s">
        <v>19</v>
      </c>
      <c r="I549" t="s">
        <v>20</v>
      </c>
      <c r="J549" t="s">
        <v>21</v>
      </c>
      <c r="K549" t="s">
        <v>2808</v>
      </c>
      <c r="L549" t="s">
        <v>71</v>
      </c>
      <c r="M549" t="s">
        <v>24</v>
      </c>
      <c r="N549" t="s">
        <v>25</v>
      </c>
      <c r="O549" t="s">
        <v>26</v>
      </c>
      <c r="P549" t="s">
        <v>2808</v>
      </c>
      <c r="Q549" t="s">
        <v>2845</v>
      </c>
      <c r="R549" t="s">
        <v>633</v>
      </c>
      <c r="S549" t="s">
        <v>30</v>
      </c>
    </row>
    <row r="550" spans="4:19" x14ac:dyDescent="0.25">
      <c r="D550">
        <v>548</v>
      </c>
      <c r="E550" t="s">
        <v>2846</v>
      </c>
      <c r="F550" t="s">
        <v>2847</v>
      </c>
      <c r="G550" t="s">
        <v>2848</v>
      </c>
      <c r="H550" t="s">
        <v>19</v>
      </c>
      <c r="I550" t="s">
        <v>20</v>
      </c>
      <c r="J550" t="s">
        <v>21</v>
      </c>
      <c r="K550" t="s">
        <v>2808</v>
      </c>
      <c r="L550" t="s">
        <v>71</v>
      </c>
      <c r="M550" t="s">
        <v>24</v>
      </c>
      <c r="N550" t="s">
        <v>25</v>
      </c>
      <c r="O550" t="s">
        <v>26</v>
      </c>
      <c r="P550" t="s">
        <v>2808</v>
      </c>
      <c r="Q550" t="s">
        <v>2849</v>
      </c>
      <c r="R550" t="s">
        <v>43</v>
      </c>
      <c r="S550" t="s">
        <v>30</v>
      </c>
    </row>
    <row r="551" spans="4:19" x14ac:dyDescent="0.25">
      <c r="D551">
        <v>549</v>
      </c>
      <c r="E551" t="s">
        <v>2850</v>
      </c>
      <c r="F551" t="s">
        <v>2851</v>
      </c>
      <c r="G551" t="s">
        <v>2852</v>
      </c>
      <c r="H551" t="s">
        <v>19</v>
      </c>
      <c r="I551" t="s">
        <v>20</v>
      </c>
      <c r="J551" t="s">
        <v>21</v>
      </c>
      <c r="K551" t="s">
        <v>2772</v>
      </c>
      <c r="L551" t="s">
        <v>281</v>
      </c>
      <c r="M551" t="s">
        <v>24</v>
      </c>
      <c r="N551" t="s">
        <v>25</v>
      </c>
      <c r="O551" t="s">
        <v>26</v>
      </c>
      <c r="P551" t="s">
        <v>2763</v>
      </c>
      <c r="Q551" t="s">
        <v>2853</v>
      </c>
      <c r="R551" t="s">
        <v>85</v>
      </c>
      <c r="S551" t="s">
        <v>30</v>
      </c>
    </row>
    <row r="552" spans="4:19" x14ac:dyDescent="0.25">
      <c r="D552">
        <v>550</v>
      </c>
      <c r="E552" t="s">
        <v>2854</v>
      </c>
      <c r="F552" t="s">
        <v>2855</v>
      </c>
      <c r="G552" t="s">
        <v>2856</v>
      </c>
      <c r="H552" t="s">
        <v>19</v>
      </c>
      <c r="I552" t="s">
        <v>20</v>
      </c>
      <c r="J552" t="s">
        <v>21</v>
      </c>
      <c r="K552" t="s">
        <v>2857</v>
      </c>
      <c r="L552" t="s">
        <v>2858</v>
      </c>
      <c r="M552" t="s">
        <v>24</v>
      </c>
      <c r="N552" t="s">
        <v>25</v>
      </c>
      <c r="O552" t="s">
        <v>26</v>
      </c>
      <c r="P552" t="s">
        <v>2772</v>
      </c>
      <c r="Q552" t="s">
        <v>2859</v>
      </c>
      <c r="R552" t="s">
        <v>43</v>
      </c>
      <c r="S552" t="s">
        <v>30</v>
      </c>
    </row>
    <row r="553" spans="4:19" x14ac:dyDescent="0.25">
      <c r="D553">
        <v>551</v>
      </c>
      <c r="E553" t="s">
        <v>2860</v>
      </c>
      <c r="F553" t="s">
        <v>2861</v>
      </c>
      <c r="G553" t="s">
        <v>2862</v>
      </c>
      <c r="H553" t="s">
        <v>19</v>
      </c>
      <c r="I553" t="s">
        <v>20</v>
      </c>
      <c r="J553" t="s">
        <v>21</v>
      </c>
      <c r="K553" t="s">
        <v>2863</v>
      </c>
      <c r="L553" t="s">
        <v>2858</v>
      </c>
      <c r="M553" t="s">
        <v>24</v>
      </c>
      <c r="N553" t="s">
        <v>25</v>
      </c>
      <c r="O553" t="s">
        <v>26</v>
      </c>
      <c r="P553" t="s">
        <v>2772</v>
      </c>
      <c r="Q553" t="s">
        <v>2864</v>
      </c>
      <c r="R553" t="s">
        <v>67</v>
      </c>
      <c r="S553" t="s">
        <v>30</v>
      </c>
    </row>
    <row r="554" spans="4:19" x14ac:dyDescent="0.25">
      <c r="D554">
        <v>552</v>
      </c>
      <c r="E554" t="s">
        <v>2865</v>
      </c>
      <c r="F554" t="s">
        <v>2866</v>
      </c>
      <c r="G554" t="s">
        <v>2867</v>
      </c>
      <c r="H554" t="s">
        <v>19</v>
      </c>
      <c r="I554" t="s">
        <v>20</v>
      </c>
      <c r="J554" t="s">
        <v>21</v>
      </c>
      <c r="K554" t="s">
        <v>2772</v>
      </c>
      <c r="L554" t="s">
        <v>2858</v>
      </c>
      <c r="M554" t="s">
        <v>24</v>
      </c>
      <c r="N554" t="s">
        <v>25</v>
      </c>
      <c r="O554" t="s">
        <v>26</v>
      </c>
      <c r="P554" t="s">
        <v>2772</v>
      </c>
      <c r="Q554" t="s">
        <v>2868</v>
      </c>
      <c r="R554" t="s">
        <v>85</v>
      </c>
      <c r="S554" t="s">
        <v>30</v>
      </c>
    </row>
    <row r="555" spans="4:19" x14ac:dyDescent="0.25">
      <c r="D555">
        <v>553</v>
      </c>
      <c r="E555" t="s">
        <v>2869</v>
      </c>
      <c r="F555" t="s">
        <v>2870</v>
      </c>
      <c r="G555" t="s">
        <v>2871</v>
      </c>
      <c r="H555" t="s">
        <v>19</v>
      </c>
      <c r="I555" t="s">
        <v>20</v>
      </c>
      <c r="J555" t="s">
        <v>21</v>
      </c>
      <c r="K555" t="s">
        <v>2772</v>
      </c>
      <c r="L555" t="s">
        <v>2858</v>
      </c>
      <c r="M555" t="s">
        <v>2872</v>
      </c>
      <c r="N555" t="s">
        <v>25</v>
      </c>
      <c r="O555" t="s">
        <v>346</v>
      </c>
      <c r="P555" t="s">
        <v>2772</v>
      </c>
      <c r="Q555"/>
      <c r="R555" t="s">
        <v>2873</v>
      </c>
      <c r="S555" t="s">
        <v>30</v>
      </c>
    </row>
    <row r="556" spans="4:19" x14ac:dyDescent="0.25">
      <c r="D556">
        <v>554</v>
      </c>
      <c r="E556" t="s">
        <v>2874</v>
      </c>
      <c r="F556" t="s">
        <v>2875</v>
      </c>
      <c r="G556" t="s">
        <v>2876</v>
      </c>
      <c r="H556" t="s">
        <v>19</v>
      </c>
      <c r="I556" t="s">
        <v>20</v>
      </c>
      <c r="J556" t="s">
        <v>21</v>
      </c>
      <c r="K556" t="s">
        <v>2772</v>
      </c>
      <c r="L556" t="s">
        <v>2858</v>
      </c>
      <c r="M556" t="s">
        <v>24</v>
      </c>
      <c r="N556" t="s">
        <v>25</v>
      </c>
      <c r="O556" t="s">
        <v>26</v>
      </c>
      <c r="P556" t="s">
        <v>2772</v>
      </c>
      <c r="Q556" t="s">
        <v>2877</v>
      </c>
      <c r="R556" t="s">
        <v>223</v>
      </c>
      <c r="S556" t="s">
        <v>30</v>
      </c>
    </row>
    <row r="557" spans="4:19" x14ac:dyDescent="0.25">
      <c r="D557">
        <v>555</v>
      </c>
      <c r="E557" t="s">
        <v>2878</v>
      </c>
      <c r="F557" t="s">
        <v>2879</v>
      </c>
      <c r="G557" t="s">
        <v>2880</v>
      </c>
      <c r="H557" t="s">
        <v>19</v>
      </c>
      <c r="I557" t="s">
        <v>20</v>
      </c>
      <c r="J557" t="s">
        <v>21</v>
      </c>
      <c r="K557" t="s">
        <v>2857</v>
      </c>
      <c r="L557" t="s">
        <v>2858</v>
      </c>
      <c r="M557" t="s">
        <v>24</v>
      </c>
      <c r="N557" t="s">
        <v>25</v>
      </c>
      <c r="O557" t="s">
        <v>26</v>
      </c>
      <c r="P557" t="s">
        <v>2772</v>
      </c>
      <c r="Q557" t="s">
        <v>2881</v>
      </c>
      <c r="R557" t="s">
        <v>43</v>
      </c>
      <c r="S557" t="s">
        <v>30</v>
      </c>
    </row>
    <row r="558" spans="4:19" x14ac:dyDescent="0.25">
      <c r="D558">
        <v>556</v>
      </c>
      <c r="E558" t="s">
        <v>2882</v>
      </c>
      <c r="F558" t="s">
        <v>2883</v>
      </c>
      <c r="G558" t="s">
        <v>2884</v>
      </c>
      <c r="H558" t="s">
        <v>19</v>
      </c>
      <c r="I558" t="s">
        <v>20</v>
      </c>
      <c r="J558" t="s">
        <v>21</v>
      </c>
      <c r="K558" t="s">
        <v>2320</v>
      </c>
      <c r="L558" t="s">
        <v>2885</v>
      </c>
      <c r="M558" t="s">
        <v>24</v>
      </c>
      <c r="N558" t="s">
        <v>25</v>
      </c>
      <c r="O558" t="s">
        <v>26</v>
      </c>
      <c r="P558" t="s">
        <v>2772</v>
      </c>
      <c r="Q558" t="s">
        <v>2886</v>
      </c>
      <c r="R558" t="s">
        <v>254</v>
      </c>
      <c r="S558" t="s">
        <v>30</v>
      </c>
    </row>
    <row r="559" spans="4:19" x14ac:dyDescent="0.25">
      <c r="D559">
        <v>557</v>
      </c>
      <c r="E559" t="s">
        <v>2887</v>
      </c>
      <c r="F559" t="s">
        <v>2888</v>
      </c>
      <c r="G559" t="s">
        <v>2889</v>
      </c>
      <c r="H559" t="s">
        <v>19</v>
      </c>
      <c r="I559" t="s">
        <v>20</v>
      </c>
      <c r="J559" t="s">
        <v>21</v>
      </c>
      <c r="K559" t="s">
        <v>2772</v>
      </c>
      <c r="L559" t="s">
        <v>2890</v>
      </c>
      <c r="M559" t="s">
        <v>24</v>
      </c>
      <c r="N559" t="s">
        <v>25</v>
      </c>
      <c r="O559" t="s">
        <v>26</v>
      </c>
      <c r="P559" t="s">
        <v>2772</v>
      </c>
      <c r="Q559" t="s">
        <v>2891</v>
      </c>
      <c r="R559" t="s">
        <v>326</v>
      </c>
      <c r="S559" t="s">
        <v>30</v>
      </c>
    </row>
    <row r="560" spans="4:19" x14ac:dyDescent="0.25">
      <c r="D560">
        <v>558</v>
      </c>
      <c r="E560" t="s">
        <v>2892</v>
      </c>
      <c r="F560" t="s">
        <v>2893</v>
      </c>
      <c r="G560" t="s">
        <v>2894</v>
      </c>
      <c r="H560" t="s">
        <v>19</v>
      </c>
      <c r="I560" t="s">
        <v>20</v>
      </c>
      <c r="J560" t="s">
        <v>21</v>
      </c>
      <c r="K560" t="s">
        <v>2320</v>
      </c>
      <c r="L560" t="s">
        <v>2034</v>
      </c>
      <c r="M560" t="s">
        <v>24</v>
      </c>
      <c r="N560" t="s">
        <v>25</v>
      </c>
      <c r="O560" t="s">
        <v>26</v>
      </c>
      <c r="P560" t="s">
        <v>2772</v>
      </c>
      <c r="Q560" t="s">
        <v>2895</v>
      </c>
      <c r="R560" t="s">
        <v>73</v>
      </c>
      <c r="S560" t="s">
        <v>30</v>
      </c>
    </row>
    <row r="561" spans="4:19" x14ac:dyDescent="0.25">
      <c r="D561">
        <v>559</v>
      </c>
      <c r="E561" t="s">
        <v>2896</v>
      </c>
      <c r="F561" t="s">
        <v>2897</v>
      </c>
      <c r="G561" t="s">
        <v>2898</v>
      </c>
      <c r="H561" t="s">
        <v>19</v>
      </c>
      <c r="I561" t="s">
        <v>20</v>
      </c>
      <c r="J561" t="s">
        <v>21</v>
      </c>
      <c r="K561" t="s">
        <v>2857</v>
      </c>
      <c r="L561" t="s">
        <v>2899</v>
      </c>
      <c r="M561" t="s">
        <v>2872</v>
      </c>
      <c r="N561" t="s">
        <v>25</v>
      </c>
      <c r="O561" t="s">
        <v>346</v>
      </c>
      <c r="P561" t="s">
        <v>2772</v>
      </c>
      <c r="Q561"/>
      <c r="R561" t="s">
        <v>776</v>
      </c>
      <c r="S561" t="s">
        <v>30</v>
      </c>
    </row>
    <row r="562" spans="4:19" x14ac:dyDescent="0.25">
      <c r="D562">
        <v>560</v>
      </c>
      <c r="E562" t="s">
        <v>2900</v>
      </c>
      <c r="F562" t="s">
        <v>2901</v>
      </c>
      <c r="G562" t="s">
        <v>2902</v>
      </c>
      <c r="H562" t="s">
        <v>19</v>
      </c>
      <c r="I562" t="s">
        <v>20</v>
      </c>
      <c r="J562" t="s">
        <v>21</v>
      </c>
      <c r="K562" t="s">
        <v>2824</v>
      </c>
      <c r="L562" t="s">
        <v>2899</v>
      </c>
      <c r="M562" t="s">
        <v>24</v>
      </c>
      <c r="N562" t="s">
        <v>25</v>
      </c>
      <c r="O562" t="s">
        <v>26</v>
      </c>
      <c r="P562" t="s">
        <v>2772</v>
      </c>
      <c r="Q562" t="s">
        <v>2903</v>
      </c>
      <c r="R562" t="s">
        <v>776</v>
      </c>
      <c r="S562" t="s">
        <v>30</v>
      </c>
    </row>
    <row r="563" spans="4:19" x14ac:dyDescent="0.25">
      <c r="D563">
        <v>561</v>
      </c>
      <c r="E563" t="s">
        <v>2904</v>
      </c>
      <c r="F563" t="s">
        <v>2905</v>
      </c>
      <c r="G563" t="s">
        <v>2906</v>
      </c>
      <c r="H563" t="s">
        <v>19</v>
      </c>
      <c r="I563" t="s">
        <v>20</v>
      </c>
      <c r="J563" t="s">
        <v>21</v>
      </c>
      <c r="K563" t="s">
        <v>2857</v>
      </c>
      <c r="L563" t="s">
        <v>2899</v>
      </c>
      <c r="M563" t="s">
        <v>2872</v>
      </c>
      <c r="N563" t="s">
        <v>25</v>
      </c>
      <c r="O563" t="s">
        <v>346</v>
      </c>
      <c r="P563" t="s">
        <v>2772</v>
      </c>
      <c r="Q563"/>
      <c r="R563" t="s">
        <v>776</v>
      </c>
      <c r="S563" t="s">
        <v>30</v>
      </c>
    </row>
    <row r="564" spans="4:19" x14ac:dyDescent="0.25">
      <c r="D564">
        <v>562</v>
      </c>
      <c r="E564" t="s">
        <v>2907</v>
      </c>
      <c r="F564" t="s">
        <v>2908</v>
      </c>
      <c r="G564" t="s">
        <v>2909</v>
      </c>
      <c r="H564" t="s">
        <v>19</v>
      </c>
      <c r="I564" t="s">
        <v>20</v>
      </c>
      <c r="J564" t="s">
        <v>21</v>
      </c>
      <c r="K564" t="s">
        <v>2034</v>
      </c>
      <c r="L564" t="s">
        <v>2910</v>
      </c>
      <c r="M564" t="s">
        <v>2872</v>
      </c>
      <c r="N564" t="s">
        <v>25</v>
      </c>
      <c r="O564" t="s">
        <v>2911</v>
      </c>
      <c r="P564" t="s">
        <v>2772</v>
      </c>
      <c r="Q564"/>
      <c r="R564" t="s">
        <v>2912</v>
      </c>
      <c r="S564" t="s">
        <v>30</v>
      </c>
    </row>
    <row r="565" spans="4:19" x14ac:dyDescent="0.25">
      <c r="D565">
        <v>563</v>
      </c>
      <c r="E565" t="s">
        <v>2913</v>
      </c>
      <c r="F565" t="s">
        <v>2914</v>
      </c>
      <c r="G565" t="s">
        <v>2915</v>
      </c>
      <c r="H565" t="s">
        <v>19</v>
      </c>
      <c r="I565" t="s">
        <v>20</v>
      </c>
      <c r="J565" t="s">
        <v>21</v>
      </c>
      <c r="K565" t="s">
        <v>2857</v>
      </c>
      <c r="L565" t="s">
        <v>2858</v>
      </c>
      <c r="M565" t="s">
        <v>24</v>
      </c>
      <c r="N565" t="s">
        <v>25</v>
      </c>
      <c r="O565" t="s">
        <v>26</v>
      </c>
      <c r="P565" t="s">
        <v>2772</v>
      </c>
      <c r="Q565" t="s">
        <v>2916</v>
      </c>
      <c r="R565" t="s">
        <v>507</v>
      </c>
      <c r="S565" t="s">
        <v>30</v>
      </c>
    </row>
    <row r="566" spans="4:19" x14ac:dyDescent="0.25">
      <c r="D566">
        <v>564</v>
      </c>
      <c r="E566" t="s">
        <v>2917</v>
      </c>
      <c r="F566" t="s">
        <v>2918</v>
      </c>
      <c r="G566" t="s">
        <v>2919</v>
      </c>
      <c r="H566" t="s">
        <v>19</v>
      </c>
      <c r="I566" t="s">
        <v>20</v>
      </c>
      <c r="J566" t="s">
        <v>21</v>
      </c>
      <c r="K566" t="s">
        <v>2320</v>
      </c>
      <c r="L566" t="s">
        <v>2920</v>
      </c>
      <c r="M566" t="s">
        <v>24</v>
      </c>
      <c r="N566" t="s">
        <v>25</v>
      </c>
      <c r="O566" t="s">
        <v>26</v>
      </c>
      <c r="P566" t="s">
        <v>2857</v>
      </c>
      <c r="Q566" t="s">
        <v>2921</v>
      </c>
      <c r="R566" t="s">
        <v>2922</v>
      </c>
      <c r="S566" t="s">
        <v>30</v>
      </c>
    </row>
    <row r="567" spans="4:19" x14ac:dyDescent="0.25">
      <c r="D567">
        <v>565</v>
      </c>
      <c r="E567" t="s">
        <v>2923</v>
      </c>
      <c r="F567" t="s">
        <v>2924</v>
      </c>
      <c r="G567" t="s">
        <v>2925</v>
      </c>
      <c r="H567" t="s">
        <v>19</v>
      </c>
      <c r="I567" t="s">
        <v>20</v>
      </c>
      <c r="J567" t="s">
        <v>21</v>
      </c>
      <c r="K567" t="s">
        <v>2824</v>
      </c>
      <c r="L567" t="s">
        <v>2920</v>
      </c>
      <c r="M567" t="s">
        <v>24</v>
      </c>
      <c r="N567" t="s">
        <v>25</v>
      </c>
      <c r="O567" t="s">
        <v>26</v>
      </c>
      <c r="P567" t="s">
        <v>2857</v>
      </c>
      <c r="Q567" t="s">
        <v>2926</v>
      </c>
      <c r="R567" t="s">
        <v>601</v>
      </c>
      <c r="S567" t="s">
        <v>30</v>
      </c>
    </row>
    <row r="568" spans="4:19" x14ac:dyDescent="0.25">
      <c r="D568">
        <v>566</v>
      </c>
      <c r="E568" t="s">
        <v>2927</v>
      </c>
      <c r="F568" t="s">
        <v>2928</v>
      </c>
      <c r="G568" t="s">
        <v>2929</v>
      </c>
      <c r="H568" t="s">
        <v>19</v>
      </c>
      <c r="I568" t="s">
        <v>20</v>
      </c>
      <c r="J568" t="s">
        <v>21</v>
      </c>
      <c r="K568" t="s">
        <v>2857</v>
      </c>
      <c r="L568" t="s">
        <v>2920</v>
      </c>
      <c r="M568" t="s">
        <v>2872</v>
      </c>
      <c r="N568" t="s">
        <v>25</v>
      </c>
      <c r="O568" t="s">
        <v>346</v>
      </c>
      <c r="P568" t="s">
        <v>2857</v>
      </c>
      <c r="Q568"/>
      <c r="R568" t="s">
        <v>43</v>
      </c>
      <c r="S568" t="s">
        <v>30</v>
      </c>
    </row>
    <row r="569" spans="4:19" x14ac:dyDescent="0.25">
      <c r="D569">
        <v>567</v>
      </c>
      <c r="E569" t="s">
        <v>2930</v>
      </c>
      <c r="F569" t="s">
        <v>2931</v>
      </c>
      <c r="G569" t="s">
        <v>43</v>
      </c>
      <c r="H569" t="s">
        <v>19</v>
      </c>
      <c r="I569" t="s">
        <v>20</v>
      </c>
      <c r="J569" t="s">
        <v>21</v>
      </c>
      <c r="K569" t="s">
        <v>2857</v>
      </c>
      <c r="L569" t="s">
        <v>2920</v>
      </c>
      <c r="M569" t="s">
        <v>24</v>
      </c>
      <c r="N569" t="s">
        <v>25</v>
      </c>
      <c r="O569" t="s">
        <v>26</v>
      </c>
      <c r="P569" t="s">
        <v>2857</v>
      </c>
      <c r="Q569" t="s">
        <v>2932</v>
      </c>
      <c r="R569" t="s">
        <v>601</v>
      </c>
      <c r="S569" t="s">
        <v>30</v>
      </c>
    </row>
    <row r="570" spans="4:19" x14ac:dyDescent="0.25">
      <c r="D570">
        <v>568</v>
      </c>
      <c r="E570" t="s">
        <v>2933</v>
      </c>
      <c r="F570" t="s">
        <v>498</v>
      </c>
      <c r="G570" t="s">
        <v>499</v>
      </c>
      <c r="H570" t="s">
        <v>19</v>
      </c>
      <c r="I570" t="s">
        <v>20</v>
      </c>
      <c r="J570" t="s">
        <v>21</v>
      </c>
      <c r="K570" t="s">
        <v>541</v>
      </c>
      <c r="L570" t="s">
        <v>2934</v>
      </c>
      <c r="M570" t="s">
        <v>2872</v>
      </c>
      <c r="N570" t="s">
        <v>25</v>
      </c>
      <c r="O570" t="s">
        <v>2935</v>
      </c>
      <c r="P570" t="s">
        <v>2857</v>
      </c>
      <c r="Q570"/>
      <c r="R570" t="s">
        <v>502</v>
      </c>
      <c r="S570" t="s">
        <v>30</v>
      </c>
    </row>
    <row r="571" spans="4:19" x14ac:dyDescent="0.25">
      <c r="D571">
        <v>569</v>
      </c>
      <c r="E571" t="s">
        <v>2936</v>
      </c>
      <c r="F571" t="s">
        <v>2937</v>
      </c>
      <c r="G571" t="s">
        <v>2938</v>
      </c>
      <c r="H571" t="s">
        <v>19</v>
      </c>
      <c r="I571" t="s">
        <v>20</v>
      </c>
      <c r="J571" t="s">
        <v>21</v>
      </c>
      <c r="K571" t="s">
        <v>2857</v>
      </c>
      <c r="L571" t="s">
        <v>2920</v>
      </c>
      <c r="M571" t="s">
        <v>2872</v>
      </c>
      <c r="N571" t="s">
        <v>25</v>
      </c>
      <c r="O571" t="s">
        <v>346</v>
      </c>
      <c r="P571" t="s">
        <v>2857</v>
      </c>
      <c r="Q571"/>
      <c r="R571" t="s">
        <v>73</v>
      </c>
      <c r="S571" t="s">
        <v>30</v>
      </c>
    </row>
    <row r="572" spans="4:19" x14ac:dyDescent="0.25">
      <c r="D572">
        <v>570</v>
      </c>
      <c r="E572" t="s">
        <v>2939</v>
      </c>
      <c r="F572" t="s">
        <v>2940</v>
      </c>
      <c r="G572" t="s">
        <v>2941</v>
      </c>
      <c r="H572" t="s">
        <v>19</v>
      </c>
      <c r="I572" t="s">
        <v>20</v>
      </c>
      <c r="J572" t="s">
        <v>21</v>
      </c>
      <c r="K572" t="s">
        <v>2824</v>
      </c>
      <c r="L572" t="s">
        <v>2920</v>
      </c>
      <c r="M572" t="s">
        <v>24</v>
      </c>
      <c r="N572" t="s">
        <v>25</v>
      </c>
      <c r="O572" t="s">
        <v>26</v>
      </c>
      <c r="P572" t="s">
        <v>2857</v>
      </c>
      <c r="Q572" t="s">
        <v>2942</v>
      </c>
      <c r="R572" t="s">
        <v>43</v>
      </c>
      <c r="S572" t="s">
        <v>30</v>
      </c>
    </row>
    <row r="573" spans="4:19" x14ac:dyDescent="0.25">
      <c r="D573">
        <v>571</v>
      </c>
      <c r="E573" t="s">
        <v>2943</v>
      </c>
      <c r="F573" t="s">
        <v>2944</v>
      </c>
      <c r="G573" t="s">
        <v>2945</v>
      </c>
      <c r="H573" t="s">
        <v>19</v>
      </c>
      <c r="I573" t="s">
        <v>20</v>
      </c>
      <c r="J573" t="s">
        <v>21</v>
      </c>
      <c r="K573" t="s">
        <v>2824</v>
      </c>
      <c r="L573" t="s">
        <v>2946</v>
      </c>
      <c r="M573" t="s">
        <v>24</v>
      </c>
      <c r="N573" t="s">
        <v>25</v>
      </c>
      <c r="O573" t="s">
        <v>26</v>
      </c>
      <c r="P573" t="s">
        <v>2824</v>
      </c>
      <c r="Q573" t="s">
        <v>2947</v>
      </c>
      <c r="R573" t="s">
        <v>633</v>
      </c>
      <c r="S573" t="s">
        <v>30</v>
      </c>
    </row>
    <row r="574" spans="4:19" x14ac:dyDescent="0.25">
      <c r="D574">
        <v>572</v>
      </c>
      <c r="E574" t="s">
        <v>2948</v>
      </c>
      <c r="F574" t="s">
        <v>2949</v>
      </c>
      <c r="G574" t="s">
        <v>2950</v>
      </c>
      <c r="H574" t="s">
        <v>19</v>
      </c>
      <c r="I574" t="s">
        <v>20</v>
      </c>
      <c r="J574" t="s">
        <v>21</v>
      </c>
      <c r="K574" t="s">
        <v>2824</v>
      </c>
      <c r="L574" t="s">
        <v>2946</v>
      </c>
      <c r="M574" t="s">
        <v>2872</v>
      </c>
      <c r="N574" t="s">
        <v>25</v>
      </c>
      <c r="O574" t="s">
        <v>346</v>
      </c>
      <c r="P574" t="s">
        <v>2824</v>
      </c>
      <c r="Q574"/>
      <c r="R574" t="s">
        <v>502</v>
      </c>
      <c r="S574" t="s">
        <v>30</v>
      </c>
    </row>
    <row r="575" spans="4:19" x14ac:dyDescent="0.25">
      <c r="D575">
        <v>573</v>
      </c>
      <c r="E575" t="s">
        <v>2951</v>
      </c>
      <c r="F575" t="s">
        <v>2952</v>
      </c>
      <c r="G575" t="s">
        <v>2953</v>
      </c>
      <c r="H575" t="s">
        <v>19</v>
      </c>
      <c r="I575" t="s">
        <v>20</v>
      </c>
      <c r="J575" t="s">
        <v>21</v>
      </c>
      <c r="K575" t="s">
        <v>2824</v>
      </c>
      <c r="L575" t="s">
        <v>2946</v>
      </c>
      <c r="M575" t="s">
        <v>2872</v>
      </c>
      <c r="N575" t="s">
        <v>25</v>
      </c>
      <c r="O575" t="s">
        <v>346</v>
      </c>
      <c r="P575" t="s">
        <v>2824</v>
      </c>
      <c r="Q575"/>
      <c r="R575" t="s">
        <v>73</v>
      </c>
      <c r="S575" t="s">
        <v>30</v>
      </c>
    </row>
    <row r="576" spans="4:19" x14ac:dyDescent="0.25">
      <c r="D576">
        <v>574</v>
      </c>
      <c r="E576" t="s">
        <v>2954</v>
      </c>
      <c r="F576" t="s">
        <v>2955</v>
      </c>
      <c r="G576" t="s">
        <v>2956</v>
      </c>
      <c r="H576" t="s">
        <v>19</v>
      </c>
      <c r="I576" t="s">
        <v>20</v>
      </c>
      <c r="J576" t="s">
        <v>21</v>
      </c>
      <c r="K576" t="s">
        <v>2824</v>
      </c>
      <c r="L576" t="s">
        <v>2946</v>
      </c>
      <c r="M576" t="s">
        <v>2872</v>
      </c>
      <c r="N576" t="s">
        <v>25</v>
      </c>
      <c r="O576" t="s">
        <v>346</v>
      </c>
      <c r="P576" t="s">
        <v>2824</v>
      </c>
      <c r="Q576"/>
      <c r="R576" t="s">
        <v>73</v>
      </c>
      <c r="S576" t="s">
        <v>30</v>
      </c>
    </row>
    <row r="577" spans="4:19" x14ac:dyDescent="0.25">
      <c r="D577">
        <v>575</v>
      </c>
      <c r="E577" t="s">
        <v>2957</v>
      </c>
      <c r="F577" t="s">
        <v>2958</v>
      </c>
      <c r="G577" t="s">
        <v>2959</v>
      </c>
      <c r="H577" t="s">
        <v>19</v>
      </c>
      <c r="I577" t="s">
        <v>20</v>
      </c>
      <c r="J577" t="s">
        <v>21</v>
      </c>
      <c r="K577" t="s">
        <v>2824</v>
      </c>
      <c r="L577" t="s">
        <v>2960</v>
      </c>
      <c r="M577" t="s">
        <v>24</v>
      </c>
      <c r="N577" t="s">
        <v>25</v>
      </c>
      <c r="O577" t="s">
        <v>26</v>
      </c>
      <c r="P577" t="s">
        <v>2824</v>
      </c>
      <c r="Q577" t="s">
        <v>2961</v>
      </c>
      <c r="R577" t="s">
        <v>178</v>
      </c>
      <c r="S577" t="s">
        <v>30</v>
      </c>
    </row>
    <row r="578" spans="4:19" x14ac:dyDescent="0.25">
      <c r="D578">
        <v>576</v>
      </c>
      <c r="E578" t="s">
        <v>2962</v>
      </c>
      <c r="F578" t="s">
        <v>2963</v>
      </c>
      <c r="G578" t="s">
        <v>2964</v>
      </c>
      <c r="H578" t="s">
        <v>19</v>
      </c>
      <c r="I578" t="s">
        <v>20</v>
      </c>
      <c r="J578" t="s">
        <v>21</v>
      </c>
      <c r="K578" t="s">
        <v>2320</v>
      </c>
      <c r="L578" t="s">
        <v>2965</v>
      </c>
      <c r="M578" t="s">
        <v>24</v>
      </c>
      <c r="N578" t="s">
        <v>25</v>
      </c>
      <c r="O578" t="s">
        <v>26</v>
      </c>
      <c r="P578" t="s">
        <v>2824</v>
      </c>
      <c r="Q578" t="s">
        <v>2966</v>
      </c>
      <c r="R578" t="s">
        <v>326</v>
      </c>
      <c r="S578" t="s">
        <v>30</v>
      </c>
    </row>
    <row r="579" spans="4:19" x14ac:dyDescent="0.25">
      <c r="D579">
        <v>577</v>
      </c>
      <c r="E579" t="s">
        <v>2967</v>
      </c>
      <c r="F579" t="s">
        <v>2968</v>
      </c>
      <c r="G579" t="s">
        <v>2969</v>
      </c>
      <c r="H579" t="s">
        <v>19</v>
      </c>
      <c r="I579" t="s">
        <v>20</v>
      </c>
      <c r="J579" t="s">
        <v>21</v>
      </c>
      <c r="K579" t="s">
        <v>2824</v>
      </c>
      <c r="L579" t="s">
        <v>2219</v>
      </c>
      <c r="M579" t="s">
        <v>2872</v>
      </c>
      <c r="N579" t="s">
        <v>25</v>
      </c>
      <c r="O579" t="s">
        <v>346</v>
      </c>
      <c r="P579" t="s">
        <v>2824</v>
      </c>
      <c r="Q579"/>
      <c r="R579" t="s">
        <v>2970</v>
      </c>
      <c r="S579" t="s">
        <v>30</v>
      </c>
    </row>
    <row r="580" spans="4:19" x14ac:dyDescent="0.25">
      <c r="D580">
        <v>578</v>
      </c>
      <c r="E580" t="s">
        <v>2971</v>
      </c>
      <c r="F580" t="s">
        <v>2972</v>
      </c>
      <c r="G580" t="s">
        <v>2973</v>
      </c>
      <c r="H580" t="s">
        <v>19</v>
      </c>
      <c r="I580" t="s">
        <v>20</v>
      </c>
      <c r="J580" t="s">
        <v>21</v>
      </c>
      <c r="K580" t="s">
        <v>2863</v>
      </c>
      <c r="L580" t="s">
        <v>2946</v>
      </c>
      <c r="M580" t="s">
        <v>24</v>
      </c>
      <c r="N580" t="s">
        <v>25</v>
      </c>
      <c r="O580" t="s">
        <v>26</v>
      </c>
      <c r="P580" t="s">
        <v>2824</v>
      </c>
      <c r="Q580" t="s">
        <v>2974</v>
      </c>
      <c r="R580" t="s">
        <v>326</v>
      </c>
      <c r="S580" t="s">
        <v>30</v>
      </c>
    </row>
    <row r="581" spans="4:19" x14ac:dyDescent="0.25">
      <c r="D581">
        <v>579</v>
      </c>
      <c r="E581" t="s">
        <v>2975</v>
      </c>
      <c r="F581" t="s">
        <v>2976</v>
      </c>
      <c r="G581" t="s">
        <v>2977</v>
      </c>
      <c r="H581" t="s">
        <v>19</v>
      </c>
      <c r="I581" t="s">
        <v>20</v>
      </c>
      <c r="J581" t="s">
        <v>21</v>
      </c>
      <c r="K581" t="s">
        <v>2320</v>
      </c>
      <c r="L581" t="s">
        <v>2978</v>
      </c>
      <c r="M581" t="s">
        <v>24</v>
      </c>
      <c r="N581" t="s">
        <v>25</v>
      </c>
      <c r="O581" t="s">
        <v>26</v>
      </c>
      <c r="P581" t="s">
        <v>2979</v>
      </c>
      <c r="Q581" t="s">
        <v>2980</v>
      </c>
      <c r="R581" t="s">
        <v>517</v>
      </c>
      <c r="S581" t="s">
        <v>30</v>
      </c>
    </row>
    <row r="582" spans="4:19" x14ac:dyDescent="0.25">
      <c r="D582">
        <v>580</v>
      </c>
      <c r="E582" t="s">
        <v>2981</v>
      </c>
      <c r="F582" t="s">
        <v>2982</v>
      </c>
      <c r="G582" t="s">
        <v>2983</v>
      </c>
      <c r="H582" t="s">
        <v>19</v>
      </c>
      <c r="I582" t="s">
        <v>20</v>
      </c>
      <c r="J582" t="s">
        <v>21</v>
      </c>
      <c r="K582" t="s">
        <v>2320</v>
      </c>
      <c r="L582" t="s">
        <v>2984</v>
      </c>
      <c r="M582" t="s">
        <v>2872</v>
      </c>
      <c r="N582" t="s">
        <v>25</v>
      </c>
      <c r="O582" t="s">
        <v>346</v>
      </c>
      <c r="P582" t="s">
        <v>2320</v>
      </c>
      <c r="Q582"/>
      <c r="R582" t="s">
        <v>554</v>
      </c>
      <c r="S582" t="s">
        <v>30</v>
      </c>
    </row>
    <row r="583" spans="4:19" x14ac:dyDescent="0.25">
      <c r="D583">
        <v>581</v>
      </c>
      <c r="E583" t="s">
        <v>2985</v>
      </c>
      <c r="F583" t="s">
        <v>2986</v>
      </c>
      <c r="G583" t="s">
        <v>2987</v>
      </c>
      <c r="H583" t="s">
        <v>19</v>
      </c>
      <c r="I583" t="s">
        <v>20</v>
      </c>
      <c r="J583" t="s">
        <v>21</v>
      </c>
      <c r="K583" t="s">
        <v>2988</v>
      </c>
      <c r="L583" t="s">
        <v>2910</v>
      </c>
      <c r="M583" t="s">
        <v>2872</v>
      </c>
      <c r="N583" t="s">
        <v>25</v>
      </c>
      <c r="O583" t="s">
        <v>2911</v>
      </c>
      <c r="P583" t="s">
        <v>2320</v>
      </c>
      <c r="Q583"/>
      <c r="R583" t="s">
        <v>1054</v>
      </c>
      <c r="S583" t="s">
        <v>30</v>
      </c>
    </row>
    <row r="584" spans="4:19" x14ac:dyDescent="0.25">
      <c r="D584">
        <v>582</v>
      </c>
      <c r="E584" t="s">
        <v>2989</v>
      </c>
      <c r="F584" t="s">
        <v>2990</v>
      </c>
      <c r="G584" t="s">
        <v>2991</v>
      </c>
      <c r="H584" t="s">
        <v>19</v>
      </c>
      <c r="I584" t="s">
        <v>20</v>
      </c>
      <c r="J584" t="s">
        <v>21</v>
      </c>
      <c r="K584" t="s">
        <v>2320</v>
      </c>
      <c r="L584" t="s">
        <v>2992</v>
      </c>
      <c r="M584" t="s">
        <v>2872</v>
      </c>
      <c r="N584" t="s">
        <v>25</v>
      </c>
      <c r="O584" t="s">
        <v>346</v>
      </c>
      <c r="P584" t="s">
        <v>2320</v>
      </c>
      <c r="Q584"/>
      <c r="R584" t="s">
        <v>2993</v>
      </c>
      <c r="S584" t="s">
        <v>30</v>
      </c>
    </row>
    <row r="585" spans="4:19" x14ac:dyDescent="0.25">
      <c r="D585">
        <v>583</v>
      </c>
      <c r="E585" t="s">
        <v>2994</v>
      </c>
      <c r="F585" t="s">
        <v>2995</v>
      </c>
      <c r="G585" t="s">
        <v>2996</v>
      </c>
      <c r="H585" t="s">
        <v>19</v>
      </c>
      <c r="I585" t="s">
        <v>20</v>
      </c>
      <c r="J585" t="s">
        <v>21</v>
      </c>
      <c r="K585" t="s">
        <v>2320</v>
      </c>
      <c r="L585" t="s">
        <v>2984</v>
      </c>
      <c r="M585" t="s">
        <v>24</v>
      </c>
      <c r="N585" t="s">
        <v>25</v>
      </c>
      <c r="O585" t="s">
        <v>26</v>
      </c>
      <c r="P585" t="s">
        <v>2320</v>
      </c>
      <c r="Q585" t="s">
        <v>2997</v>
      </c>
      <c r="R585" t="s">
        <v>1459</v>
      </c>
      <c r="S585" t="s">
        <v>30</v>
      </c>
    </row>
    <row r="586" spans="4:19" x14ac:dyDescent="0.25">
      <c r="D586">
        <v>584</v>
      </c>
      <c r="E586" t="s">
        <v>2998</v>
      </c>
      <c r="F586" t="s">
        <v>2999</v>
      </c>
      <c r="G586" t="s">
        <v>3000</v>
      </c>
      <c r="H586" t="s">
        <v>19</v>
      </c>
      <c r="I586" t="s">
        <v>20</v>
      </c>
      <c r="J586" t="s">
        <v>21</v>
      </c>
      <c r="K586" t="s">
        <v>2320</v>
      </c>
      <c r="L586" t="s">
        <v>2984</v>
      </c>
      <c r="M586" t="s">
        <v>2872</v>
      </c>
      <c r="N586" t="s">
        <v>25</v>
      </c>
      <c r="O586" t="s">
        <v>346</v>
      </c>
      <c r="P586" t="s">
        <v>2320</v>
      </c>
      <c r="Q586"/>
      <c r="R586" t="s">
        <v>43</v>
      </c>
      <c r="S586" t="s">
        <v>30</v>
      </c>
    </row>
    <row r="587" spans="4:19" x14ac:dyDescent="0.25">
      <c r="D587">
        <v>585</v>
      </c>
      <c r="E587" t="s">
        <v>3001</v>
      </c>
      <c r="F587" t="s">
        <v>3002</v>
      </c>
      <c r="G587" t="s">
        <v>3003</v>
      </c>
      <c r="H587" t="s">
        <v>19</v>
      </c>
      <c r="I587" t="s">
        <v>20</v>
      </c>
      <c r="J587" t="s">
        <v>21</v>
      </c>
      <c r="K587" t="s">
        <v>2988</v>
      </c>
      <c r="L587" t="s">
        <v>3004</v>
      </c>
      <c r="M587" t="s">
        <v>2872</v>
      </c>
      <c r="N587" t="s">
        <v>25</v>
      </c>
      <c r="O587" t="s">
        <v>2911</v>
      </c>
      <c r="P587" t="s">
        <v>2320</v>
      </c>
      <c r="Q587"/>
      <c r="R587" t="s">
        <v>79</v>
      </c>
      <c r="S587" t="s">
        <v>30</v>
      </c>
    </row>
    <row r="588" spans="4:19" x14ac:dyDescent="0.25">
      <c r="D588">
        <v>586</v>
      </c>
      <c r="E588" t="s">
        <v>3005</v>
      </c>
      <c r="F588" t="s">
        <v>3006</v>
      </c>
      <c r="G588" t="s">
        <v>3007</v>
      </c>
      <c r="H588" t="s">
        <v>19</v>
      </c>
      <c r="I588" t="s">
        <v>20</v>
      </c>
      <c r="J588" t="s">
        <v>21</v>
      </c>
      <c r="K588" t="s">
        <v>2988</v>
      </c>
      <c r="L588" t="s">
        <v>2910</v>
      </c>
      <c r="M588" t="s">
        <v>2872</v>
      </c>
      <c r="N588" t="s">
        <v>25</v>
      </c>
      <c r="O588" t="s">
        <v>2911</v>
      </c>
      <c r="P588" t="s">
        <v>2320</v>
      </c>
      <c r="Q588"/>
      <c r="R588" t="s">
        <v>97</v>
      </c>
      <c r="S588" t="s">
        <v>30</v>
      </c>
    </row>
    <row r="589" spans="4:19" x14ac:dyDescent="0.25">
      <c r="D589">
        <v>587</v>
      </c>
      <c r="E589" t="s">
        <v>3008</v>
      </c>
      <c r="F589" t="s">
        <v>3009</v>
      </c>
      <c r="G589" t="s">
        <v>3010</v>
      </c>
      <c r="H589" t="s">
        <v>19</v>
      </c>
      <c r="I589" t="s">
        <v>20</v>
      </c>
      <c r="J589" t="s">
        <v>21</v>
      </c>
      <c r="K589" t="s">
        <v>2320</v>
      </c>
      <c r="L589" t="s">
        <v>2984</v>
      </c>
      <c r="M589" t="s">
        <v>2872</v>
      </c>
      <c r="N589" t="s">
        <v>25</v>
      </c>
      <c r="O589" t="s">
        <v>346</v>
      </c>
      <c r="P589" t="s">
        <v>2320</v>
      </c>
      <c r="Q589"/>
      <c r="R589" t="s">
        <v>165</v>
      </c>
      <c r="S589" t="s">
        <v>30</v>
      </c>
    </row>
    <row r="590" spans="4:19" x14ac:dyDescent="0.25">
      <c r="D590">
        <v>588</v>
      </c>
      <c r="E590" t="s">
        <v>3011</v>
      </c>
      <c r="F590" t="s">
        <v>3012</v>
      </c>
      <c r="G590" t="s">
        <v>3013</v>
      </c>
      <c r="H590" t="s">
        <v>19</v>
      </c>
      <c r="I590" t="s">
        <v>20</v>
      </c>
      <c r="J590" t="s">
        <v>21</v>
      </c>
      <c r="K590" t="s">
        <v>2320</v>
      </c>
      <c r="L590" t="s">
        <v>2984</v>
      </c>
      <c r="M590" t="s">
        <v>24</v>
      </c>
      <c r="N590" t="s">
        <v>25</v>
      </c>
      <c r="O590" t="s">
        <v>26</v>
      </c>
      <c r="P590" t="s">
        <v>2320</v>
      </c>
      <c r="Q590" t="s">
        <v>3014</v>
      </c>
      <c r="R590" t="s">
        <v>67</v>
      </c>
      <c r="S59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RAGINI</dc:creator>
  <cp:lastModifiedBy>Rob Daniel</cp:lastModifiedBy>
  <dcterms:created xsi:type="dcterms:W3CDTF">2017-09-22T09:42:32Z</dcterms:created>
  <dcterms:modified xsi:type="dcterms:W3CDTF">2019-02-19T09:04:23Z</dcterms:modified>
</cp:coreProperties>
</file>