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csv_files\Sensitivity Analysis\Reference Case\"/>
    </mc:Choice>
  </mc:AlternateContent>
  <xr:revisionPtr revIDLastSave="0" documentId="13_ncr:1_{396E3E79-05DA-4881-AA5A-28C3CFE2E87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j=2" sheetId="1" r:id="rId1"/>
    <sheet name="Percent" sheetId="2" r:id="rId2"/>
  </sheets>
  <calcPr calcId="0"/>
</workbook>
</file>

<file path=xl/sharedStrings.xml><?xml version="1.0" encoding="utf-8"?>
<sst xmlns="http://schemas.openxmlformats.org/spreadsheetml/2006/main" count="46" uniqueCount="23">
  <si>
    <t>year</t>
  </si>
  <si>
    <t>longitude</t>
  </si>
  <si>
    <t>latitude</t>
  </si>
  <si>
    <t>Wind</t>
  </si>
  <si>
    <t>Solar</t>
  </si>
  <si>
    <t>Elec</t>
  </si>
  <si>
    <t>Desal</t>
  </si>
  <si>
    <t>Conv</t>
  </si>
  <si>
    <t>Storage</t>
  </si>
  <si>
    <t>FPSO</t>
  </si>
  <si>
    <t>Transport</t>
  </si>
  <si>
    <t>Total Cost in Year</t>
  </si>
  <si>
    <t>2020</t>
  </si>
  <si>
    <t>2023</t>
  </si>
  <si>
    <t>2026</t>
  </si>
  <si>
    <t>2029</t>
  </si>
  <si>
    <t>2032</t>
  </si>
  <si>
    <t>2035</t>
  </si>
  <si>
    <t>2038</t>
  </si>
  <si>
    <t>2041</t>
  </si>
  <si>
    <t>2044</t>
  </si>
  <si>
    <t>2047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</si>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</sst>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(j=2)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4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5">
                  <a:shade val="61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5">
                  <a:shade val="92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>
                  <a:tint val="9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5">
                  <a:tint val="62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5">
                  <a:tint val="4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Percent!$D$1:$K$1</c:f>
              <c:strCache>
                <c:ptCount val="8"/>
                <c:pt idx="0">
                  <c:v>Wind</c:v>
                </c:pt>
                <c:pt idx="1">
                  <c:v>Solar</c:v>
                </c:pt>
                <c:pt idx="2">
                  <c:v>Elec</c:v>
                </c:pt>
                <c:pt idx="3">
                  <c:v>Desal</c:v>
                </c:pt>
                <c:pt idx="4">
                  <c:v>Conv</c:v>
                </c:pt>
                <c:pt idx="5">
                  <c:v>Storage</c:v>
                </c:pt>
                <c:pt idx="6">
                  <c:v>FPSO</c:v>
                </c:pt>
                <c:pt idx="7">
                  <c:v>Transport</c:v>
                </c:pt>
              </c:strCache>
            </c:strRef>
          </c:cat>
          <c:val>
            <c:numRef>
              <c:f>Percent!$D$2:$K$2</c:f>
              <c:numCache>
                <c:formatCode>General</c:formatCode>
                <c:ptCount val="8"/>
                <c:pt idx="0">
                  <c:v>0.35984966216340508</c:v>
                </c:pt>
                <c:pt idx="1">
                  <c:v>4.7228393242063912E-4</c:v>
                </c:pt>
                <c:pt idx="2">
                  <c:v>0.15836491719838999</c:v>
                </c:pt>
                <c:pt idx="3">
                  <c:v>6.623105718499727E-4</c:v>
                </c:pt>
                <c:pt idx="4">
                  <c:v>0.17924577277943601</c:v>
                </c:pt>
                <c:pt idx="5">
                  <c:v>0.133708883648296</c:v>
                </c:pt>
                <c:pt idx="6">
                  <c:v>0.11225163190196601</c:v>
                </c:pt>
                <c:pt idx="7">
                  <c:v>0.10563335418247841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6-49D8-993E-880D82E9D5B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(j=2) 2035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4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EF2-4F86-80C8-FC65FE2073C9}"/>
              </c:ext>
            </c:extLst>
          </c:dPt>
          <c:dPt>
            <c:idx val="1"/>
            <c:bubble3D val="0"/>
            <c:spPr>
              <a:solidFill>
                <a:schemeClr val="accent5">
                  <a:shade val="61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EF2-4F86-80C8-FC65FE2073C9}"/>
              </c:ext>
            </c:extLst>
          </c:dPt>
          <c:dPt>
            <c:idx val="2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EF2-4F86-80C8-FC65FE2073C9}"/>
              </c:ext>
            </c:extLst>
          </c:dPt>
          <c:dPt>
            <c:idx val="3"/>
            <c:bubble3D val="0"/>
            <c:spPr>
              <a:solidFill>
                <a:schemeClr val="accent5">
                  <a:shade val="92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EF2-4F86-80C8-FC65FE2073C9}"/>
              </c:ext>
            </c:extLst>
          </c:dPt>
          <c:dPt>
            <c:idx val="4"/>
            <c:bubble3D val="0"/>
            <c:spPr>
              <a:solidFill>
                <a:schemeClr val="accent5">
                  <a:tint val="9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EF2-4F86-80C8-FC65FE2073C9}"/>
              </c:ext>
            </c:extLst>
          </c:dPt>
          <c:dPt>
            <c:idx val="5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EF2-4F86-80C8-FC65FE2073C9}"/>
              </c:ext>
            </c:extLst>
          </c:dPt>
          <c:dPt>
            <c:idx val="6"/>
            <c:bubble3D val="0"/>
            <c:spPr>
              <a:solidFill>
                <a:schemeClr val="accent5">
                  <a:tint val="62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EF2-4F86-80C8-FC65FE2073C9}"/>
              </c:ext>
            </c:extLst>
          </c:dPt>
          <c:dPt>
            <c:idx val="7"/>
            <c:bubble3D val="0"/>
            <c:spPr>
              <a:solidFill>
                <a:schemeClr val="accent5">
                  <a:tint val="4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EF2-4F86-80C8-FC65FE2073C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Percent!$D$1:$K$1</c:f>
              <c:strCache>
                <c:ptCount val="8"/>
                <c:pt idx="0">
                  <c:v>Wind</c:v>
                </c:pt>
                <c:pt idx="1">
                  <c:v>Solar</c:v>
                </c:pt>
                <c:pt idx="2">
                  <c:v>Elec</c:v>
                </c:pt>
                <c:pt idx="3">
                  <c:v>Desal</c:v>
                </c:pt>
                <c:pt idx="4">
                  <c:v>Conv</c:v>
                </c:pt>
                <c:pt idx="5">
                  <c:v>Storage</c:v>
                </c:pt>
                <c:pt idx="6">
                  <c:v>FPSO</c:v>
                </c:pt>
                <c:pt idx="7">
                  <c:v>Transport</c:v>
                </c:pt>
              </c:strCache>
            </c:strRef>
          </c:cat>
          <c:val>
            <c:numRef>
              <c:f>Percent!$D$7:$K$7</c:f>
              <c:numCache>
                <c:formatCode>General</c:formatCode>
                <c:ptCount val="8"/>
                <c:pt idx="0">
                  <c:v>0.33541902774465959</c:v>
                </c:pt>
                <c:pt idx="1">
                  <c:v>3.9824224649224631E-4</c:v>
                </c:pt>
                <c:pt idx="2">
                  <c:v>0.1123755248142818</c:v>
                </c:pt>
                <c:pt idx="3">
                  <c:v>8.4903072122975254E-4</c:v>
                </c:pt>
                <c:pt idx="4">
                  <c:v>0.1964611829379625</c:v>
                </c:pt>
                <c:pt idx="5">
                  <c:v>0.13498096944352769</c:v>
                </c:pt>
                <c:pt idx="6">
                  <c:v>0.14389787517166711</c:v>
                </c:pt>
                <c:pt idx="7">
                  <c:v>0.1066383336998576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EF2-4F86-80C8-FC65FE2073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(j=2) 2050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45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07C-4B5E-A381-7BCE3685262D}"/>
              </c:ext>
            </c:extLst>
          </c:dPt>
          <c:dPt>
            <c:idx val="1"/>
            <c:bubble3D val="0"/>
            <c:spPr>
              <a:solidFill>
                <a:schemeClr val="accent5">
                  <a:shade val="61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07C-4B5E-A381-7BCE3685262D}"/>
              </c:ext>
            </c:extLst>
          </c:dPt>
          <c:dPt>
            <c:idx val="2"/>
            <c:bubble3D val="0"/>
            <c:spPr>
              <a:solidFill>
                <a:schemeClr val="accent5">
                  <a:shade val="7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07C-4B5E-A381-7BCE3685262D}"/>
              </c:ext>
            </c:extLst>
          </c:dPt>
          <c:dPt>
            <c:idx val="3"/>
            <c:bubble3D val="0"/>
            <c:spPr>
              <a:solidFill>
                <a:schemeClr val="accent5">
                  <a:shade val="92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07C-4B5E-A381-7BCE3685262D}"/>
              </c:ext>
            </c:extLst>
          </c:dPt>
          <c:dPt>
            <c:idx val="4"/>
            <c:bubble3D val="0"/>
            <c:spPr>
              <a:solidFill>
                <a:schemeClr val="accent5">
                  <a:tint val="93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07C-4B5E-A381-7BCE3685262D}"/>
              </c:ext>
            </c:extLst>
          </c:dPt>
          <c:dPt>
            <c:idx val="5"/>
            <c:bubble3D val="0"/>
            <c:spPr>
              <a:solidFill>
                <a:schemeClr val="accent5">
                  <a:tint val="77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07C-4B5E-A381-7BCE3685262D}"/>
              </c:ext>
            </c:extLst>
          </c:dPt>
          <c:dPt>
            <c:idx val="6"/>
            <c:bubble3D val="0"/>
            <c:spPr>
              <a:solidFill>
                <a:schemeClr val="accent5">
                  <a:tint val="62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807C-4B5E-A381-7BCE3685262D}"/>
              </c:ext>
            </c:extLst>
          </c:dPt>
          <c:dPt>
            <c:idx val="7"/>
            <c:bubble3D val="0"/>
            <c:spPr>
              <a:solidFill>
                <a:schemeClr val="accent5">
                  <a:tint val="4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807C-4B5E-A381-7BCE3685262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Percent!$D$1:$K$1</c:f>
              <c:strCache>
                <c:ptCount val="8"/>
                <c:pt idx="0">
                  <c:v>Wind</c:v>
                </c:pt>
                <c:pt idx="1">
                  <c:v>Solar</c:v>
                </c:pt>
                <c:pt idx="2">
                  <c:v>Elec</c:v>
                </c:pt>
                <c:pt idx="3">
                  <c:v>Desal</c:v>
                </c:pt>
                <c:pt idx="4">
                  <c:v>Conv</c:v>
                </c:pt>
                <c:pt idx="5">
                  <c:v>Storage</c:v>
                </c:pt>
                <c:pt idx="6">
                  <c:v>FPSO</c:v>
                </c:pt>
                <c:pt idx="7">
                  <c:v>Transport</c:v>
                </c:pt>
              </c:strCache>
            </c:strRef>
          </c:cat>
          <c:val>
            <c:numRef>
              <c:f>Percent!$D$12:$K$12</c:f>
              <c:numCache>
                <c:formatCode>General</c:formatCode>
                <c:ptCount val="8"/>
                <c:pt idx="0">
                  <c:v>0.36943907550406258</c:v>
                </c:pt>
                <c:pt idx="1">
                  <c:v>3.6901399349408779E-4</c:v>
                </c:pt>
                <c:pt idx="2">
                  <c:v>9.2168014799683368E-2</c:v>
                </c:pt>
                <c:pt idx="3">
                  <c:v>1.0190577248197291E-3</c:v>
                </c:pt>
                <c:pt idx="4">
                  <c:v>0.1985722317477229</c:v>
                </c:pt>
                <c:pt idx="5">
                  <c:v>9.2578443478867581E-2</c:v>
                </c:pt>
                <c:pt idx="6">
                  <c:v>0.17271488252678999</c:v>
                </c:pt>
                <c:pt idx="7">
                  <c:v>7.3139280224559594E-2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07C-4B5E-A381-7BCE3685262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0</xdr:row>
      <xdr:rowOff>33337</xdr:rowOff>
    </xdr:from>
    <xdr:to>
      <xdr:col>20</xdr:col>
      <xdr:colOff>314325</xdr:colOff>
      <xdr:row>14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A25DE-6E68-57C1-0308-AF79875DD6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23812</xdr:colOff>
      <xdr:row>14</xdr:row>
      <xdr:rowOff>147637</xdr:rowOff>
    </xdr:from>
    <xdr:to>
      <xdr:col>20</xdr:col>
      <xdr:colOff>328612</xdr:colOff>
      <xdr:row>29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E3CFC1-AA1F-AE61-3CFA-60C1E72081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23812</xdr:colOff>
      <xdr:row>29</xdr:row>
      <xdr:rowOff>100012</xdr:rowOff>
    </xdr:from>
    <xdr:to>
      <xdr:col>20</xdr:col>
      <xdr:colOff>328612</xdr:colOff>
      <xdr:row>43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9D8C71-5ADF-544F-AB0C-F7CFFC2304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7.78</v>
      </c>
      <c r="C2">
        <v>57.35</v>
      </c>
      <c r="D2">
        <v>328722175.51442528</v>
      </c>
      <c r="E2">
        <v>431430.72802253271</v>
      </c>
      <c r="F2">
        <v>144666135.8347404</v>
      </c>
      <c r="G2">
        <v>605019.80392540363</v>
      </c>
      <c r="H2">
        <v>163740768.92439729</v>
      </c>
      <c r="I2">
        <v>122142882.82008789</v>
      </c>
      <c r="J2">
        <v>102541712.61970749</v>
      </c>
      <c r="K2">
        <v>96495924.950965181</v>
      </c>
      <c r="L2">
        <v>913498635.8974402</v>
      </c>
    </row>
    <row r="3" spans="1:12" x14ac:dyDescent="0.25">
      <c r="A3" t="s">
        <v>13</v>
      </c>
      <c r="B3">
        <v>7.78</v>
      </c>
      <c r="C3">
        <v>57.35</v>
      </c>
      <c r="D3">
        <v>284068005.08738679</v>
      </c>
      <c r="E3">
        <v>378307.04878063471</v>
      </c>
      <c r="F3">
        <v>129093691.5720927</v>
      </c>
      <c r="G3">
        <v>605019.80392540363</v>
      </c>
      <c r="H3">
        <v>158828545.8566654</v>
      </c>
      <c r="I3">
        <v>118478596.3354851</v>
      </c>
      <c r="J3">
        <v>102541712.61970749</v>
      </c>
      <c r="K3">
        <v>93601047.202436119</v>
      </c>
      <c r="L3">
        <v>846659733.29538035</v>
      </c>
    </row>
    <row r="4" spans="1:12" x14ac:dyDescent="0.25">
      <c r="A4" t="s">
        <v>14</v>
      </c>
      <c r="B4">
        <v>7.78</v>
      </c>
      <c r="C4">
        <v>57.35</v>
      </c>
      <c r="D4">
        <v>265423818.99627379</v>
      </c>
      <c r="E4">
        <v>345377.31517175841</v>
      </c>
      <c r="F4">
        <v>113521247.3094449</v>
      </c>
      <c r="G4">
        <v>605019.80392540363</v>
      </c>
      <c r="H4">
        <v>153916322.78893349</v>
      </c>
      <c r="I4">
        <v>114814309.8508826</v>
      </c>
      <c r="J4">
        <v>102541712.61970749</v>
      </c>
      <c r="K4">
        <v>90706169.453907266</v>
      </c>
      <c r="L4">
        <v>805851008.9748795</v>
      </c>
    </row>
    <row r="5" spans="1:12" x14ac:dyDescent="0.25">
      <c r="A5" t="s">
        <v>15</v>
      </c>
      <c r="B5">
        <v>7.78</v>
      </c>
      <c r="C5">
        <v>57.35</v>
      </c>
      <c r="D5">
        <v>253816771.07414559</v>
      </c>
      <c r="E5">
        <v>322103.16543815337</v>
      </c>
      <c r="F5">
        <v>97948803.046797171</v>
      </c>
      <c r="G5">
        <v>605019.80392540363</v>
      </c>
      <c r="H5">
        <v>149004099.7212016</v>
      </c>
      <c r="I5">
        <v>111150023.3662799</v>
      </c>
      <c r="J5">
        <v>102541712.61970749</v>
      </c>
      <c r="K5">
        <v>87811291.705378205</v>
      </c>
      <c r="L5">
        <v>772089078.40723777</v>
      </c>
    </row>
    <row r="6" spans="1:12" x14ac:dyDescent="0.25">
      <c r="A6" t="s">
        <v>16</v>
      </c>
      <c r="B6">
        <v>7.78</v>
      </c>
      <c r="C6">
        <v>57.35</v>
      </c>
      <c r="D6">
        <v>245479731.89836261</v>
      </c>
      <c r="E6">
        <v>301308.585046352</v>
      </c>
      <c r="F6">
        <v>87686339.674200088</v>
      </c>
      <c r="G6">
        <v>605019.80392540363</v>
      </c>
      <c r="H6">
        <v>144419358.19131839</v>
      </c>
      <c r="I6">
        <v>104432164.8111766</v>
      </c>
      <c r="J6">
        <v>102541712.61970749</v>
      </c>
      <c r="K6">
        <v>82504015.833075762</v>
      </c>
      <c r="L6">
        <v>741443646.85106051</v>
      </c>
    </row>
    <row r="7" spans="1:12" x14ac:dyDescent="0.25">
      <c r="A7" t="s">
        <v>17</v>
      </c>
      <c r="B7">
        <v>7.78</v>
      </c>
      <c r="C7">
        <v>57.35</v>
      </c>
      <c r="D7">
        <v>239019801.43308389</v>
      </c>
      <c r="E7">
        <v>283787.6649958702</v>
      </c>
      <c r="F7">
        <v>80078866.746628329</v>
      </c>
      <c r="G7">
        <v>605019.80392540363</v>
      </c>
      <c r="H7">
        <v>139998357.4303596</v>
      </c>
      <c r="I7">
        <v>96187520.220819771</v>
      </c>
      <c r="J7">
        <v>102541712.61970749</v>
      </c>
      <c r="K7">
        <v>75990540.89888531</v>
      </c>
      <c r="L7">
        <v>712600603.01361203</v>
      </c>
    </row>
    <row r="8" spans="1:12" x14ac:dyDescent="0.25">
      <c r="A8" t="s">
        <v>18</v>
      </c>
      <c r="B8">
        <v>7.78</v>
      </c>
      <c r="C8">
        <v>57.35</v>
      </c>
      <c r="D8">
        <v>233771903.58824199</v>
      </c>
      <c r="E8">
        <v>268984.39668748417</v>
      </c>
      <c r="F8">
        <v>72471393.819056571</v>
      </c>
      <c r="G8">
        <v>605019.80392540363</v>
      </c>
      <c r="H8">
        <v>135577356.6694009</v>
      </c>
      <c r="I8">
        <v>87942875.630464107</v>
      </c>
      <c r="J8">
        <v>102541712.61970749</v>
      </c>
      <c r="K8">
        <v>69477065.964694872</v>
      </c>
      <c r="L8">
        <v>684972309.44834387</v>
      </c>
    </row>
    <row r="9" spans="1:12" x14ac:dyDescent="0.25">
      <c r="A9" t="s">
        <v>19</v>
      </c>
      <c r="B9">
        <v>7.78</v>
      </c>
      <c r="C9">
        <v>57.35</v>
      </c>
      <c r="D9">
        <v>229368203.24626511</v>
      </c>
      <c r="E9">
        <v>256112.5857748905</v>
      </c>
      <c r="F9">
        <v>66131833.046080098</v>
      </c>
      <c r="G9">
        <v>605019.80392540363</v>
      </c>
      <c r="H9">
        <v>131156355.90844209</v>
      </c>
      <c r="I9">
        <v>79698231.040108457</v>
      </c>
      <c r="J9">
        <v>102541712.61970749</v>
      </c>
      <c r="K9">
        <v>62963591.030505307</v>
      </c>
      <c r="L9">
        <v>659458056.99793279</v>
      </c>
    </row>
    <row r="10" spans="1:12" x14ac:dyDescent="0.25">
      <c r="A10" t="s">
        <v>20</v>
      </c>
      <c r="B10">
        <v>7.78</v>
      </c>
      <c r="C10">
        <v>57.35</v>
      </c>
      <c r="D10">
        <v>225584570.06206009</v>
      </c>
      <c r="E10">
        <v>244931.5595521463</v>
      </c>
      <c r="F10">
        <v>62328096.582294211</v>
      </c>
      <c r="G10">
        <v>605019.80392540363</v>
      </c>
      <c r="H10">
        <v>126735355.1474833</v>
      </c>
      <c r="I10">
        <v>71453586.449752823</v>
      </c>
      <c r="J10">
        <v>102541712.61970749</v>
      </c>
      <c r="K10">
        <v>56450116.096314847</v>
      </c>
      <c r="L10">
        <v>637101386.79917312</v>
      </c>
    </row>
    <row r="11" spans="1:12" x14ac:dyDescent="0.25">
      <c r="A11" t="s">
        <v>21</v>
      </c>
      <c r="B11">
        <v>7.78</v>
      </c>
      <c r="C11">
        <v>57.35</v>
      </c>
      <c r="D11">
        <v>222274670.70518589</v>
      </c>
      <c r="E11">
        <v>228836.4984401337</v>
      </c>
      <c r="F11">
        <v>58524360.118508346</v>
      </c>
      <c r="G11">
        <v>605019.80392540363</v>
      </c>
      <c r="H11">
        <v>122314354.3865246</v>
      </c>
      <c r="I11">
        <v>63208941.859396003</v>
      </c>
      <c r="J11">
        <v>102541712.61970749</v>
      </c>
      <c r="K11">
        <v>49936641.16212441</v>
      </c>
      <c r="L11">
        <v>615213536.39285386</v>
      </c>
    </row>
    <row r="12" spans="1:12" x14ac:dyDescent="0.25">
      <c r="A12" t="s">
        <v>22</v>
      </c>
      <c r="B12">
        <v>7.78</v>
      </c>
      <c r="C12">
        <v>57.35</v>
      </c>
      <c r="D12">
        <v>219337876.13787091</v>
      </c>
      <c r="E12">
        <v>219085.5027658201</v>
      </c>
      <c r="F12">
        <v>54720623.65472246</v>
      </c>
      <c r="G12">
        <v>605019.80392540363</v>
      </c>
      <c r="H12">
        <v>117893353.62556601</v>
      </c>
      <c r="I12">
        <v>54964297.269040354</v>
      </c>
      <c r="J12">
        <v>102541712.61970749</v>
      </c>
      <c r="K12">
        <v>43423166.227934852</v>
      </c>
      <c r="L12">
        <v>593705134.84153342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tabSelected="1" workbookViewId="0">
      <selection activeCell="J29" sqref="J2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7.78</v>
      </c>
      <c r="C2">
        <v>57.35</v>
      </c>
      <c r="D2">
        <v>0.35984966216340508</v>
      </c>
      <c r="E2">
        <v>4.7228393242063912E-4</v>
      </c>
      <c r="F2">
        <v>0.15836491719838999</v>
      </c>
      <c r="G2">
        <v>6.623105718499727E-4</v>
      </c>
      <c r="H2">
        <v>0.17924577277943601</v>
      </c>
      <c r="I2">
        <v>0.133708883648296</v>
      </c>
      <c r="J2">
        <v>0.11225163190196601</v>
      </c>
      <c r="K2">
        <v>0.10563335418247841</v>
      </c>
      <c r="L2">
        <v>913498635.8974402</v>
      </c>
    </row>
    <row r="3" spans="1:12" x14ac:dyDescent="0.25">
      <c r="A3" t="s">
        <v>13</v>
      </c>
      <c r="B3">
        <v>7.78</v>
      </c>
      <c r="C3">
        <v>57.35</v>
      </c>
      <c r="D3">
        <v>0.33551613938427599</v>
      </c>
      <c r="E3">
        <v>4.4682300799659248E-4</v>
      </c>
      <c r="F3">
        <v>0.15247411267526861</v>
      </c>
      <c r="G3">
        <v>7.1459617144013386E-4</v>
      </c>
      <c r="H3">
        <v>0.187594306910606</v>
      </c>
      <c r="I3">
        <v>0.13993649594547411</v>
      </c>
      <c r="J3">
        <v>0.1211132507986334</v>
      </c>
      <c r="K3">
        <v>0.1105533232791417</v>
      </c>
      <c r="L3">
        <v>846659733.29538035</v>
      </c>
    </row>
    <row r="4" spans="1:12" x14ac:dyDescent="0.25">
      <c r="A4" t="s">
        <v>14</v>
      </c>
      <c r="B4">
        <v>7.78</v>
      </c>
      <c r="C4">
        <v>57.35</v>
      </c>
      <c r="D4">
        <v>0.32937083411227419</v>
      </c>
      <c r="E4">
        <v>4.2858706054250869E-4</v>
      </c>
      <c r="F4">
        <v>0.14087126037585401</v>
      </c>
      <c r="G4">
        <v>7.5078370218217806E-4</v>
      </c>
      <c r="H4">
        <v>0.1909984861652404</v>
      </c>
      <c r="I4">
        <v>0.14247585294574189</v>
      </c>
      <c r="J4">
        <v>0.1272464903284671</v>
      </c>
      <c r="K4">
        <v>0.11255947866751979</v>
      </c>
      <c r="L4">
        <v>805851008.9748795</v>
      </c>
    </row>
    <row r="5" spans="1:12" x14ac:dyDescent="0.25">
      <c r="A5" t="s">
        <v>15</v>
      </c>
      <c r="B5">
        <v>7.78</v>
      </c>
      <c r="C5">
        <v>57.35</v>
      </c>
      <c r="D5">
        <v>0.32874026867178407</v>
      </c>
      <c r="E5">
        <v>4.171839421723569E-4</v>
      </c>
      <c r="F5">
        <v>0.12686204971174861</v>
      </c>
      <c r="G5">
        <v>7.8361399072437912E-4</v>
      </c>
      <c r="H5">
        <v>0.19298822362386731</v>
      </c>
      <c r="I5">
        <v>0.14396010314713181</v>
      </c>
      <c r="J5">
        <v>0.13281072804609981</v>
      </c>
      <c r="K5">
        <v>0.11373207335936721</v>
      </c>
      <c r="L5">
        <v>772089078.40723777</v>
      </c>
    </row>
    <row r="6" spans="1:12" x14ac:dyDescent="0.25">
      <c r="A6" t="s">
        <v>16</v>
      </c>
      <c r="B6">
        <v>7.78</v>
      </c>
      <c r="C6">
        <v>57.35</v>
      </c>
      <c r="D6">
        <v>0.33108346526526239</v>
      </c>
      <c r="E6">
        <v>4.0638096546652072E-4</v>
      </c>
      <c r="F6">
        <v>0.1182643347833747</v>
      </c>
      <c r="G6">
        <v>8.1600241163970564E-4</v>
      </c>
      <c r="H6">
        <v>0.1947813010532532</v>
      </c>
      <c r="I6">
        <v>0.14084976687669251</v>
      </c>
      <c r="J6">
        <v>0.1383000758792742</v>
      </c>
      <c r="K6">
        <v>0.1112748301013482</v>
      </c>
      <c r="L6">
        <v>741443646.85106051</v>
      </c>
    </row>
    <row r="7" spans="1:12" x14ac:dyDescent="0.25">
      <c r="A7" t="s">
        <v>17</v>
      </c>
      <c r="B7">
        <v>7.78</v>
      </c>
      <c r="C7">
        <v>57.35</v>
      </c>
      <c r="D7">
        <v>0.33541902774465959</v>
      </c>
      <c r="E7">
        <v>3.9824224649224631E-4</v>
      </c>
      <c r="F7">
        <v>0.1123755248142818</v>
      </c>
      <c r="G7">
        <v>8.4903072122975254E-4</v>
      </c>
      <c r="H7">
        <v>0.1964611829379625</v>
      </c>
      <c r="I7">
        <v>0.13498096944352769</v>
      </c>
      <c r="J7">
        <v>0.14389787517166711</v>
      </c>
      <c r="K7">
        <v>0.1066383336998576</v>
      </c>
      <c r="L7">
        <v>712600603.01361203</v>
      </c>
    </row>
    <row r="8" spans="1:12" x14ac:dyDescent="0.25">
      <c r="A8" t="s">
        <v>18</v>
      </c>
      <c r="B8">
        <v>7.78</v>
      </c>
      <c r="C8">
        <v>57.35</v>
      </c>
      <c r="D8">
        <v>0.34128664818073418</v>
      </c>
      <c r="E8">
        <v>3.9269382568780952E-4</v>
      </c>
      <c r="F8">
        <v>0.1058019321648533</v>
      </c>
      <c r="G8">
        <v>8.832762953770619E-4</v>
      </c>
      <c r="H8">
        <v>0.1979311496235385</v>
      </c>
      <c r="I8">
        <v>0.128388950060318</v>
      </c>
      <c r="J8">
        <v>0.14970198240902829</v>
      </c>
      <c r="K8">
        <v>0.1014304739130982</v>
      </c>
      <c r="L8">
        <v>684972309.44834387</v>
      </c>
    </row>
    <row r="9" spans="1:12" x14ac:dyDescent="0.25">
      <c r="A9" t="s">
        <v>19</v>
      </c>
      <c r="B9">
        <v>7.78</v>
      </c>
      <c r="C9">
        <v>57.35</v>
      </c>
      <c r="D9">
        <v>0.34781317903738063</v>
      </c>
      <c r="E9">
        <v>3.8836827157863251E-4</v>
      </c>
      <c r="F9">
        <v>0.1002820912479767</v>
      </c>
      <c r="G9">
        <v>9.1745001445527898E-4</v>
      </c>
      <c r="H9">
        <v>0.19888506102345371</v>
      </c>
      <c r="I9">
        <v>0.12085413195635319</v>
      </c>
      <c r="J9">
        <v>0.15549391129818119</v>
      </c>
      <c r="K9">
        <v>9.5477779613666436E-2</v>
      </c>
      <c r="L9">
        <v>659458056.99793279</v>
      </c>
    </row>
    <row r="10" spans="1:12" x14ac:dyDescent="0.25">
      <c r="A10" t="s">
        <v>20</v>
      </c>
      <c r="B10">
        <v>7.78</v>
      </c>
      <c r="C10">
        <v>57.35</v>
      </c>
      <c r="D10">
        <v>0.35407954642102962</v>
      </c>
      <c r="E10">
        <v>3.8444675310266349E-4</v>
      </c>
      <c r="F10">
        <v>9.7830734438412476E-2</v>
      </c>
      <c r="G10">
        <v>9.4964446234382124E-4</v>
      </c>
      <c r="H10">
        <v>0.19892494000712771</v>
      </c>
      <c r="I10">
        <v>0.1121541844520838</v>
      </c>
      <c r="J10">
        <v>0.1609503836349844</v>
      </c>
      <c r="K10">
        <v>8.8604604017459218E-2</v>
      </c>
      <c r="L10">
        <v>637101386.79917312</v>
      </c>
    </row>
    <row r="11" spans="1:12" x14ac:dyDescent="0.25">
      <c r="A11" t="s">
        <v>21</v>
      </c>
      <c r="B11">
        <v>7.78</v>
      </c>
      <c r="C11">
        <v>57.35</v>
      </c>
      <c r="D11">
        <v>0.36129678161575612</v>
      </c>
      <c r="E11">
        <v>3.7196271685089628E-4</v>
      </c>
      <c r="F11">
        <v>9.512853124404716E-2</v>
      </c>
      <c r="G11">
        <v>9.8343057838548467E-4</v>
      </c>
      <c r="H11">
        <v>0.19881609742152839</v>
      </c>
      <c r="I11">
        <v>0.10274309344687919</v>
      </c>
      <c r="J11">
        <v>0.16667661966759451</v>
      </c>
      <c r="K11">
        <v>8.1169607312145703E-2</v>
      </c>
      <c r="L11">
        <v>615213536.39285386</v>
      </c>
    </row>
    <row r="12" spans="1:12" x14ac:dyDescent="0.25">
      <c r="A12" t="s">
        <v>22</v>
      </c>
      <c r="B12">
        <v>7.78</v>
      </c>
      <c r="C12">
        <v>57.35</v>
      </c>
      <c r="D12">
        <v>0.36943907550406258</v>
      </c>
      <c r="E12">
        <v>3.6901399349408779E-4</v>
      </c>
      <c r="F12">
        <v>9.2168014799683368E-2</v>
      </c>
      <c r="G12">
        <v>1.0190577248197291E-3</v>
      </c>
      <c r="H12">
        <v>0.1985722317477229</v>
      </c>
      <c r="I12">
        <v>9.2578443478867581E-2</v>
      </c>
      <c r="J12">
        <v>0.17271488252678999</v>
      </c>
      <c r="K12">
        <v>7.3139280224559594E-2</v>
      </c>
      <c r="L12">
        <v>593705134.84153342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j=2</vt:lpstr>
      <vt:lpstr>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Kaczmarek</cp:lastModifiedBy>
  <dcterms:created xsi:type="dcterms:W3CDTF">2024-10-17T13:27:36Z</dcterms:created>
  <dcterms:modified xsi:type="dcterms:W3CDTF">2024-10-22T09:30:46Z</dcterms:modified>
</cp:coreProperties>
</file>