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7960" windowHeight="12600"/>
  </bookViews>
  <sheets>
    <sheet name="ARIMAX_Results" sheetId="1" r:id="rId1"/>
  </sheets>
  <calcPr calcId="0"/>
</workbook>
</file>

<file path=xl/sharedStrings.xml><?xml version="1.0" encoding="utf-8"?>
<sst xmlns="http://schemas.openxmlformats.org/spreadsheetml/2006/main" count="167" uniqueCount="44">
  <si>
    <t>Group</t>
  </si>
  <si>
    <t>Asset</t>
  </si>
  <si>
    <t>Asset_Type</t>
  </si>
  <si>
    <t>GT_Keyword</t>
  </si>
  <si>
    <t>RMSE_Base</t>
  </si>
  <si>
    <t>RMSE_GT</t>
  </si>
  <si>
    <t>Improvement_%</t>
  </si>
  <si>
    <t>1_Indeksy_US</t>
  </si>
  <si>
    <t>SPY</t>
  </si>
  <si>
    <t>Instytucjonalne</t>
  </si>
  <si>
    <t>S&amp;P_500_US</t>
  </si>
  <si>
    <t>Russell_2000_US</t>
  </si>
  <si>
    <t>stock_market_US</t>
  </si>
  <si>
    <t>buy_stocks_US</t>
  </si>
  <si>
    <t>IWM</t>
  </si>
  <si>
    <t>Detaliczne</t>
  </si>
  <si>
    <t>2_Spolki_US</t>
  </si>
  <si>
    <t>AAPL</t>
  </si>
  <si>
    <t>apple_stock_US</t>
  </si>
  <si>
    <t>palantir_stock_US</t>
  </si>
  <si>
    <t>tech_stocks_US</t>
  </si>
  <si>
    <t>buy_shares_US</t>
  </si>
  <si>
    <t>PLTR</t>
  </si>
  <si>
    <t>3_Indeksy_PL</t>
  </si>
  <si>
    <t>WIG20</t>
  </si>
  <si>
    <t>wig20_PL</t>
  </si>
  <si>
    <t>gieĹ‚da_PL</t>
  </si>
  <si>
    <t>XTB_PL</t>
  </si>
  <si>
    <t>swig80_PL</t>
  </si>
  <si>
    <t>sWIG80</t>
  </si>
  <si>
    <t>4_Krypto</t>
  </si>
  <si>
    <t>BTC</t>
  </si>
  <si>
    <t>Binance_Global</t>
  </si>
  <si>
    <t>bitcoin_Global</t>
  </si>
  <si>
    <t>dogecoin_Global</t>
  </si>
  <si>
    <t>bitcoin_price_Global</t>
  </si>
  <si>
    <t>DOGE</t>
  </si>
  <si>
    <t>5_Sektory_US</t>
  </si>
  <si>
    <t>XLF</t>
  </si>
  <si>
    <t>bank_stocks_US</t>
  </si>
  <si>
    <t>dividend_stocks_US</t>
  </si>
  <si>
    <t>growth_stocks_US</t>
  </si>
  <si>
    <t>cathie_wood_US</t>
  </si>
  <si>
    <t>ARKK</t>
  </si>
</sst>
</file>

<file path=xl/styles.xml><?xml version="1.0" encoding="utf-8"?>
<styleSheet xmlns="http://schemas.openxmlformats.org/spreadsheetml/2006/main">
  <fonts count="18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33" borderId="0" xfId="0" applyNumberFormat="1" applyFill="1"/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>
      <selection activeCell="H27" sqref="H27"/>
    </sheetView>
  </sheetViews>
  <sheetFormatPr defaultRowHeight="14.25"/>
  <cols>
    <col min="5" max="6" width="20.625" bestFit="1" customWidth="1"/>
    <col min="7" max="7" width="21.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1.9724101307364E-2</v>
      </c>
      <c r="F2" s="1">
        <v>1.99515615384404E-2</v>
      </c>
      <c r="G2" s="1">
        <v>-1.15320960652099</v>
      </c>
    </row>
    <row r="3" spans="1:7">
      <c r="A3" t="s">
        <v>7</v>
      </c>
      <c r="B3" t="s">
        <v>8</v>
      </c>
      <c r="C3" t="s">
        <v>9</v>
      </c>
      <c r="D3" t="s">
        <v>11</v>
      </c>
      <c r="E3" s="1">
        <v>1.9724101307364E-2</v>
      </c>
      <c r="F3" s="1">
        <v>1.9802486502851799E-2</v>
      </c>
      <c r="G3" s="1">
        <v>-0.39740819754657197</v>
      </c>
    </row>
    <row r="4" spans="1:7">
      <c r="A4" t="s">
        <v>7</v>
      </c>
      <c r="B4" t="s">
        <v>8</v>
      </c>
      <c r="C4" t="s">
        <v>9</v>
      </c>
      <c r="D4" t="s">
        <v>12</v>
      </c>
      <c r="E4" s="1">
        <v>1.9724101307364E-2</v>
      </c>
      <c r="F4" s="1">
        <v>2.00897523217849E-2</v>
      </c>
      <c r="G4" s="1">
        <v>-1.85382851529147</v>
      </c>
    </row>
    <row r="5" spans="1:7">
      <c r="A5" t="s">
        <v>7</v>
      </c>
      <c r="B5" t="s">
        <v>8</v>
      </c>
      <c r="C5" t="s">
        <v>9</v>
      </c>
      <c r="D5" t="s">
        <v>13</v>
      </c>
      <c r="E5" s="1">
        <v>1.9724101307364E-2</v>
      </c>
      <c r="F5" s="1">
        <v>1.9859678989545802E-2</v>
      </c>
      <c r="G5" s="1">
        <v>-0.68737064401102799</v>
      </c>
    </row>
    <row r="6" spans="1:7">
      <c r="A6" t="s">
        <v>7</v>
      </c>
      <c r="B6" t="s">
        <v>14</v>
      </c>
      <c r="C6" t="s">
        <v>15</v>
      </c>
      <c r="D6" t="s">
        <v>10</v>
      </c>
      <c r="E6" s="1">
        <v>2.73601767337881E-2</v>
      </c>
      <c r="F6" s="1">
        <v>2.72063043476337E-2</v>
      </c>
      <c r="G6" s="1">
        <v>0.56239543936998604</v>
      </c>
    </row>
    <row r="7" spans="1:7">
      <c r="A7" t="s">
        <v>7</v>
      </c>
      <c r="B7" t="s">
        <v>14</v>
      </c>
      <c r="C7" t="s">
        <v>15</v>
      </c>
      <c r="D7" t="s">
        <v>11</v>
      </c>
      <c r="E7" s="1">
        <v>2.73601767337881E-2</v>
      </c>
      <c r="F7" s="1">
        <v>2.73250982579001E-2</v>
      </c>
      <c r="G7" s="1">
        <v>0.12820997550301799</v>
      </c>
    </row>
    <row r="8" spans="1:7">
      <c r="A8" t="s">
        <v>7</v>
      </c>
      <c r="B8" t="s">
        <v>14</v>
      </c>
      <c r="C8" t="s">
        <v>15</v>
      </c>
      <c r="D8" t="s">
        <v>12</v>
      </c>
      <c r="E8" s="1">
        <v>2.73601767337881E-2</v>
      </c>
      <c r="F8" s="1">
        <v>2.7254630726191002E-2</v>
      </c>
      <c r="G8" s="1">
        <v>0.38576507975082103</v>
      </c>
    </row>
    <row r="9" spans="1:7">
      <c r="A9" t="s">
        <v>7</v>
      </c>
      <c r="B9" t="s">
        <v>14</v>
      </c>
      <c r="C9" t="s">
        <v>15</v>
      </c>
      <c r="D9" t="s">
        <v>13</v>
      </c>
      <c r="E9" s="1">
        <v>2.73601767337881E-2</v>
      </c>
      <c r="F9" s="1">
        <v>2.7318587559877101E-2</v>
      </c>
      <c r="G9" s="1">
        <v>0.15200623269232999</v>
      </c>
    </row>
    <row r="10" spans="1:7">
      <c r="A10" t="s">
        <v>16</v>
      </c>
      <c r="B10" t="s">
        <v>17</v>
      </c>
      <c r="C10" t="s">
        <v>9</v>
      </c>
      <c r="D10" t="s">
        <v>18</v>
      </c>
      <c r="E10" s="1">
        <v>4.1776333084584803E-2</v>
      </c>
      <c r="F10" s="1">
        <v>4.1585585095651197E-2</v>
      </c>
      <c r="G10" s="1">
        <v>0.45659342227889699</v>
      </c>
    </row>
    <row r="11" spans="1:7">
      <c r="A11" t="s">
        <v>16</v>
      </c>
      <c r="B11" t="s">
        <v>17</v>
      </c>
      <c r="C11" t="s">
        <v>9</v>
      </c>
      <c r="D11" t="s">
        <v>19</v>
      </c>
      <c r="E11" s="1">
        <v>4.1776333084584803E-2</v>
      </c>
      <c r="F11" s="1">
        <v>4.15832212536996E-2</v>
      </c>
      <c r="G11" s="1">
        <v>0.46225175027743398</v>
      </c>
    </row>
    <row r="12" spans="1:7">
      <c r="A12" t="s">
        <v>16</v>
      </c>
      <c r="B12" t="s">
        <v>17</v>
      </c>
      <c r="C12" t="s">
        <v>9</v>
      </c>
      <c r="D12" t="s">
        <v>20</v>
      </c>
      <c r="E12" s="1">
        <v>4.1776333084584803E-2</v>
      </c>
      <c r="F12" s="1">
        <v>4.1448492818135903E-2</v>
      </c>
      <c r="G12" s="1">
        <v>0.78475117905904701</v>
      </c>
    </row>
    <row r="13" spans="1:7">
      <c r="A13" t="s">
        <v>16</v>
      </c>
      <c r="B13" t="s">
        <v>17</v>
      </c>
      <c r="C13" t="s">
        <v>9</v>
      </c>
      <c r="D13" t="s">
        <v>21</v>
      </c>
      <c r="E13" s="1">
        <v>4.1776333084584803E-2</v>
      </c>
      <c r="F13" s="1">
        <v>4.1664100717542098E-2</v>
      </c>
      <c r="G13" s="1">
        <v>0.26865059414249398</v>
      </c>
    </row>
    <row r="14" spans="1:7">
      <c r="A14" t="s">
        <v>16</v>
      </c>
      <c r="B14" t="s">
        <v>22</v>
      </c>
      <c r="C14" t="s">
        <v>15</v>
      </c>
      <c r="D14" t="s">
        <v>18</v>
      </c>
      <c r="E14" s="1">
        <v>8.5965317897982604E-2</v>
      </c>
      <c r="F14" s="1">
        <v>8.9053381600662798E-2</v>
      </c>
      <c r="G14" s="1">
        <v>-3.5922204188726798</v>
      </c>
    </row>
    <row r="15" spans="1:7">
      <c r="A15" t="s">
        <v>16</v>
      </c>
      <c r="B15" t="s">
        <v>22</v>
      </c>
      <c r="C15" t="s">
        <v>15</v>
      </c>
      <c r="D15" t="s">
        <v>19</v>
      </c>
      <c r="E15" s="1">
        <v>8.5965317897982604E-2</v>
      </c>
      <c r="F15" s="1">
        <v>8.6237591010073306E-2</v>
      </c>
      <c r="G15" s="1">
        <v>-0.31672437065113301</v>
      </c>
    </row>
    <row r="16" spans="1:7">
      <c r="A16" t="s">
        <v>16</v>
      </c>
      <c r="B16" t="s">
        <v>22</v>
      </c>
      <c r="C16" t="s">
        <v>15</v>
      </c>
      <c r="D16" t="s">
        <v>20</v>
      </c>
      <c r="E16" s="1">
        <v>8.5965317897982604E-2</v>
      </c>
      <c r="F16" s="1">
        <v>9.6527823982159103E-2</v>
      </c>
      <c r="G16" s="1">
        <v>-12.286938898674499</v>
      </c>
    </row>
    <row r="17" spans="1:8">
      <c r="A17" t="s">
        <v>16</v>
      </c>
      <c r="B17" t="s">
        <v>22</v>
      </c>
      <c r="C17" t="s">
        <v>15</v>
      </c>
      <c r="D17" t="s">
        <v>21</v>
      </c>
      <c r="E17" s="1">
        <v>8.5965317897982604E-2</v>
      </c>
      <c r="F17" s="1">
        <v>8.9671402007554094E-2</v>
      </c>
      <c r="G17" s="1">
        <v>-4.3111387245371597</v>
      </c>
    </row>
    <row r="18" spans="1:8">
      <c r="A18" t="s">
        <v>23</v>
      </c>
      <c r="B18" t="s">
        <v>24</v>
      </c>
      <c r="C18" t="s">
        <v>9</v>
      </c>
      <c r="D18" t="s">
        <v>25</v>
      </c>
      <c r="E18" s="1">
        <v>2.7665564881847699E-2</v>
      </c>
      <c r="F18" s="1">
        <v>2.7714215678960701E-2</v>
      </c>
      <c r="G18" s="1">
        <v>-0.17585325772577301</v>
      </c>
    </row>
    <row r="19" spans="1:8">
      <c r="A19" t="s">
        <v>23</v>
      </c>
      <c r="B19" t="s">
        <v>24</v>
      </c>
      <c r="C19" t="s">
        <v>9</v>
      </c>
      <c r="D19" t="s">
        <v>26</v>
      </c>
      <c r="E19" s="1">
        <v>2.7665564881847699E-2</v>
      </c>
      <c r="F19" s="1">
        <v>2.7672249767410499E-2</v>
      </c>
      <c r="G19" s="1">
        <v>-2.4163199238280201E-2</v>
      </c>
    </row>
    <row r="20" spans="1:8">
      <c r="A20" t="s">
        <v>23</v>
      </c>
      <c r="B20" t="s">
        <v>24</v>
      </c>
      <c r="C20" t="s">
        <v>9</v>
      </c>
      <c r="D20" t="s">
        <v>27</v>
      </c>
      <c r="E20" s="1">
        <v>2.7665564881847699E-2</v>
      </c>
      <c r="F20" s="1">
        <v>2.7380977268317602E-2</v>
      </c>
      <c r="G20" s="1">
        <v>1.0286708937464899</v>
      </c>
    </row>
    <row r="21" spans="1:8">
      <c r="A21" t="s">
        <v>23</v>
      </c>
      <c r="B21" t="s">
        <v>24</v>
      </c>
      <c r="C21" t="s">
        <v>9</v>
      </c>
      <c r="D21" t="s">
        <v>28</v>
      </c>
      <c r="E21" s="1">
        <v>2.7665564881847699E-2</v>
      </c>
      <c r="F21" s="1">
        <v>2.7911576269256399E-2</v>
      </c>
      <c r="G21" s="1">
        <v>-0.88923319823535096</v>
      </c>
    </row>
    <row r="22" spans="1:8">
      <c r="A22" t="s">
        <v>23</v>
      </c>
      <c r="B22" t="s">
        <v>29</v>
      </c>
      <c r="C22" t="s">
        <v>15</v>
      </c>
      <c r="D22" t="s">
        <v>25</v>
      </c>
      <c r="E22" s="1">
        <v>1.6619265402277102E-2</v>
      </c>
      <c r="F22" s="1">
        <v>1.61322968964107E-2</v>
      </c>
      <c r="G22" s="1">
        <v>2.93014458869906</v>
      </c>
    </row>
    <row r="23" spans="1:8">
      <c r="A23" t="s">
        <v>23</v>
      </c>
      <c r="B23" t="s">
        <v>29</v>
      </c>
      <c r="C23" t="s">
        <v>15</v>
      </c>
      <c r="D23" t="s">
        <v>26</v>
      </c>
      <c r="E23" s="1">
        <v>1.6619265402277102E-2</v>
      </c>
      <c r="F23" s="1">
        <v>1.63692105988349E-2</v>
      </c>
      <c r="G23" s="1">
        <v>1.5046080400638899</v>
      </c>
    </row>
    <row r="24" spans="1:8">
      <c r="A24" t="s">
        <v>23</v>
      </c>
      <c r="B24" t="s">
        <v>29</v>
      </c>
      <c r="C24" t="s">
        <v>15</v>
      </c>
      <c r="D24" t="s">
        <v>27</v>
      </c>
      <c r="E24" s="1">
        <v>1.6619265402277102E-2</v>
      </c>
      <c r="F24" s="1">
        <v>1.5987498179635001E-2</v>
      </c>
      <c r="G24" s="1">
        <v>3.80141484806868</v>
      </c>
    </row>
    <row r="25" spans="1:8">
      <c r="A25" t="s">
        <v>23</v>
      </c>
      <c r="B25" t="s">
        <v>29</v>
      </c>
      <c r="C25" t="s">
        <v>15</v>
      </c>
      <c r="D25" t="s">
        <v>28</v>
      </c>
      <c r="E25" s="1">
        <v>1.6619265402277102E-2</v>
      </c>
      <c r="F25" s="1">
        <v>1.6430148478450101E-2</v>
      </c>
      <c r="G25" s="1">
        <v>1.13793792474794</v>
      </c>
    </row>
    <row r="26" spans="1:8">
      <c r="A26" t="s">
        <v>30</v>
      </c>
      <c r="B26" t="s">
        <v>31</v>
      </c>
      <c r="C26" t="s">
        <v>9</v>
      </c>
      <c r="D26" t="s">
        <v>32</v>
      </c>
      <c r="E26" s="1">
        <v>5.65479055936699E-2</v>
      </c>
      <c r="F26" s="1">
        <v>5.8916756026248199E-2</v>
      </c>
      <c r="G26" s="1">
        <v>-4.1891037478908704</v>
      </c>
    </row>
    <row r="27" spans="1:8">
      <c r="A27" t="s">
        <v>30</v>
      </c>
      <c r="B27" t="s">
        <v>31</v>
      </c>
      <c r="C27" t="s">
        <v>9</v>
      </c>
      <c r="D27" t="s">
        <v>33</v>
      </c>
      <c r="E27" s="1">
        <v>5.65479055936699E-2</v>
      </c>
      <c r="F27" s="1">
        <v>5.6823607318410303E-2</v>
      </c>
      <c r="G27" s="1">
        <v>-0.48755426367409499</v>
      </c>
      <c r="H27" s="1">
        <v>4</v>
      </c>
    </row>
    <row r="28" spans="1:8">
      <c r="A28" t="s">
        <v>30</v>
      </c>
      <c r="B28" t="s">
        <v>31</v>
      </c>
      <c r="C28" t="s">
        <v>9</v>
      </c>
      <c r="D28" t="s">
        <v>34</v>
      </c>
      <c r="E28" s="1">
        <v>5.65479055936699E-2</v>
      </c>
      <c r="F28" s="1">
        <v>5.7140863092265098E-2</v>
      </c>
      <c r="G28" s="1">
        <v>-1.04859321025247</v>
      </c>
    </row>
    <row r="29" spans="1:8">
      <c r="A29" t="s">
        <v>30</v>
      </c>
      <c r="B29" t="s">
        <v>31</v>
      </c>
      <c r="C29" t="s">
        <v>9</v>
      </c>
      <c r="D29" t="s">
        <v>35</v>
      </c>
      <c r="E29" s="1">
        <v>5.65479055936699E-2</v>
      </c>
      <c r="F29" s="1">
        <v>5.73567102504733E-2</v>
      </c>
      <c r="G29" s="1">
        <v>-1.4302999347405001</v>
      </c>
    </row>
    <row r="30" spans="1:8">
      <c r="A30" t="s">
        <v>30</v>
      </c>
      <c r="B30" t="s">
        <v>36</v>
      </c>
      <c r="C30" t="s">
        <v>15</v>
      </c>
      <c r="D30" t="s">
        <v>32</v>
      </c>
      <c r="E30" s="1">
        <v>0.121369226944308</v>
      </c>
      <c r="F30" s="1">
        <v>0.117683064381116</v>
      </c>
      <c r="G30" s="1">
        <v>3.0371475999292601</v>
      </c>
    </row>
    <row r="31" spans="1:8">
      <c r="A31" t="s">
        <v>30</v>
      </c>
      <c r="B31" t="s">
        <v>36</v>
      </c>
      <c r="C31" t="s">
        <v>15</v>
      </c>
      <c r="D31" t="s">
        <v>33</v>
      </c>
      <c r="E31" s="1">
        <v>0.121369226944308</v>
      </c>
      <c r="F31" s="1">
        <v>0.119022366675388</v>
      </c>
      <c r="G31" s="1">
        <v>1.93365347049378</v>
      </c>
    </row>
    <row r="32" spans="1:8">
      <c r="A32" t="s">
        <v>30</v>
      </c>
      <c r="B32" t="s">
        <v>36</v>
      </c>
      <c r="C32" t="s">
        <v>15</v>
      </c>
      <c r="D32" t="s">
        <v>34</v>
      </c>
      <c r="E32" s="1">
        <v>0.121369226944308</v>
      </c>
      <c r="F32" s="1">
        <v>0.117117329167562</v>
      </c>
      <c r="G32" s="1">
        <v>3.50327499300717</v>
      </c>
    </row>
    <row r="33" spans="1:7">
      <c r="A33" t="s">
        <v>30</v>
      </c>
      <c r="B33" t="s">
        <v>36</v>
      </c>
      <c r="C33" t="s">
        <v>15</v>
      </c>
      <c r="D33" t="s">
        <v>35</v>
      </c>
      <c r="E33" s="1">
        <v>0.121369226944308</v>
      </c>
      <c r="F33" s="1">
        <v>0.121869413626955</v>
      </c>
      <c r="G33" s="1">
        <v>-0.412119855452386</v>
      </c>
    </row>
    <row r="34" spans="1:7">
      <c r="A34" t="s">
        <v>37</v>
      </c>
      <c r="B34" t="s">
        <v>38</v>
      </c>
      <c r="C34" t="s">
        <v>9</v>
      </c>
      <c r="D34" t="s">
        <v>39</v>
      </c>
      <c r="E34" s="1">
        <v>2.1102533867996098E-2</v>
      </c>
      <c r="F34" s="1">
        <v>2.1114026014427498E-2</v>
      </c>
      <c r="G34" s="1">
        <v>-5.4458609109617202E-2</v>
      </c>
    </row>
    <row r="35" spans="1:7">
      <c r="A35" t="s">
        <v>37</v>
      </c>
      <c r="B35" t="s">
        <v>38</v>
      </c>
      <c r="C35" t="s">
        <v>9</v>
      </c>
      <c r="D35" t="s">
        <v>40</v>
      </c>
      <c r="E35" s="1">
        <v>2.1102533867996098E-2</v>
      </c>
      <c r="F35" s="1">
        <v>2.1141755167154101E-2</v>
      </c>
      <c r="G35" s="1">
        <v>-0.18586061467006701</v>
      </c>
    </row>
    <row r="36" spans="1:7">
      <c r="A36" t="s">
        <v>37</v>
      </c>
      <c r="B36" t="s">
        <v>38</v>
      </c>
      <c r="C36" t="s">
        <v>9</v>
      </c>
      <c r="D36" t="s">
        <v>41</v>
      </c>
      <c r="E36" s="1">
        <v>2.1102533867996098E-2</v>
      </c>
      <c r="F36" s="1">
        <v>2.2102024304037099E-2</v>
      </c>
      <c r="G36" s="1">
        <v>-4.7363527161865697</v>
      </c>
    </row>
    <row r="37" spans="1:7">
      <c r="A37" t="s">
        <v>37</v>
      </c>
      <c r="B37" t="s">
        <v>38</v>
      </c>
      <c r="C37" t="s">
        <v>9</v>
      </c>
      <c r="D37" t="s">
        <v>42</v>
      </c>
      <c r="E37" s="1">
        <v>2.1102533867996098E-2</v>
      </c>
      <c r="F37" s="1">
        <v>2.11403438383297E-2</v>
      </c>
      <c r="G37" s="1">
        <v>-0.17917265561627099</v>
      </c>
    </row>
    <row r="38" spans="1:7">
      <c r="A38" t="s">
        <v>37</v>
      </c>
      <c r="B38" t="s">
        <v>43</v>
      </c>
      <c r="C38" t="s">
        <v>15</v>
      </c>
      <c r="D38" t="s">
        <v>39</v>
      </c>
      <c r="E38" s="1">
        <v>5.42148218760862E-2</v>
      </c>
      <c r="F38" s="1">
        <v>5.4532202823645501E-2</v>
      </c>
      <c r="G38" s="1">
        <v>-0.58541361306093997</v>
      </c>
    </row>
    <row r="39" spans="1:7">
      <c r="A39" t="s">
        <v>37</v>
      </c>
      <c r="B39" t="s">
        <v>43</v>
      </c>
      <c r="C39" t="s">
        <v>15</v>
      </c>
      <c r="D39" t="s">
        <v>40</v>
      </c>
      <c r="E39" s="1">
        <v>5.42148218760862E-2</v>
      </c>
      <c r="F39" s="1">
        <v>5.51247221279813E-2</v>
      </c>
      <c r="G39" s="1">
        <v>-1.6783237874963</v>
      </c>
    </row>
    <row r="40" spans="1:7">
      <c r="A40" t="s">
        <v>37</v>
      </c>
      <c r="B40" t="s">
        <v>43</v>
      </c>
      <c r="C40" t="s">
        <v>15</v>
      </c>
      <c r="D40" t="s">
        <v>41</v>
      </c>
      <c r="E40" s="1">
        <v>5.42148218760862E-2</v>
      </c>
      <c r="F40" s="1">
        <v>5.7037990362205498E-2</v>
      </c>
      <c r="G40" s="1">
        <v>-5.20737390334323</v>
      </c>
    </row>
    <row r="41" spans="1:7">
      <c r="A41" t="s">
        <v>37</v>
      </c>
      <c r="B41" t="s">
        <v>43</v>
      </c>
      <c r="C41" t="s">
        <v>15</v>
      </c>
      <c r="D41" t="s">
        <v>42</v>
      </c>
      <c r="E41" s="1">
        <v>5.42148218760862E-2</v>
      </c>
      <c r="F41" s="1">
        <v>5.4694887135776998E-2</v>
      </c>
      <c r="G41" s="1">
        <v>-0.88548711049547801</v>
      </c>
    </row>
  </sheetData>
  <conditionalFormatting sqref="G1:G1048576 H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dxfId="1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ARIMAX_Results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2026-06-03T16:15:31Z</dcterms:created>
  <dcterms:modified xsi:type="dcterms:W3CDTF">2026-06-03T16:15:31Z</dcterms:modified>
</cp:coreProperties>
</file>