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esktop\Kod\pvd\05-ProcessingInSpreadsheet-20260327\"/>
    </mc:Choice>
  </mc:AlternateContent>
  <xr:revisionPtr revIDLastSave="0" documentId="8_{4B047DDB-BC0C-4A1C-BCBC-041AEF1AADE7}" xr6:coauthVersionLast="47" xr6:coauthVersionMax="47" xr10:uidLastSave="{00000000-0000-0000-0000-000000000000}"/>
  <bookViews>
    <workbookView xWindow="19200" yWindow="0" windowWidth="19200" windowHeight="21150" activeTab="1" xr2:uid="{CD8BB4AC-1454-4FAE-AC4F-7D9408A1936E}"/>
  </bookViews>
  <sheets>
    <sheet name="Sheet2" sheetId="7" r:id="rId1"/>
    <sheet name="Sheet3" sheetId="8" r:id="rId2"/>
    <sheet name="Merge2" sheetId="6" r:id="rId3"/>
    <sheet name="Merge1" sheetId="5" r:id="rId4"/>
    <sheet name="krk-airlines" sheetId="4" r:id="rId5"/>
    <sheet name="krk-flights" sheetId="3" r:id="rId6"/>
    <sheet name="krk-passengers" sheetId="2" r:id="rId7"/>
    <sheet name="Sheet1" sheetId="1" r:id="rId8"/>
  </sheets>
  <definedNames>
    <definedName name="ExternalData_1" localSheetId="6" hidden="1">'krk-passengers'!$A$1:$D$101</definedName>
    <definedName name="ExternalData_2" localSheetId="5" hidden="1">'krk-flights'!$A$1:$D$5</definedName>
    <definedName name="ExternalData_3" localSheetId="4" hidden="1">'krk-airlines'!$A$1:$C$4</definedName>
    <definedName name="ExternalData_4" localSheetId="3" hidden="1">Merge1!$A$1:$G$101</definedName>
    <definedName name="ExternalData_5" localSheetId="2" hidden="1">Merge2!$A$1:$I$101</definedName>
  </definedNames>
  <calcPr calcId="191029"/>
  <pivotCaches>
    <pivotCache cacheId="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B11F07-B0A2-475A-A41C-A34C4DC45222}" keepAlive="1" name="Query - krk-airlines" description="Connection to the 'krk-airlines' query in the workbook." type="5" refreshedVersion="8" background="1" saveData="1">
    <dbPr connection="Provider=Microsoft.Mashup.OleDb.1;Data Source=$Workbook$;Location=krk-airlines;Extended Properties=&quot;&quot;" command="SELECT * FROM [krk-airlines]"/>
  </connection>
  <connection id="2" xr16:uid="{9AC8893E-6EFA-43A1-9B02-0CEEAAB5A47C}" keepAlive="1" name="Query - krk-flights" description="Connection to the 'krk-flights' query in the workbook." type="5" refreshedVersion="8" background="1" saveData="1">
    <dbPr connection="Provider=Microsoft.Mashup.OleDb.1;Data Source=$Workbook$;Location=krk-flights;Extended Properties=&quot;&quot;" command="SELECT * FROM [krk-flights]"/>
  </connection>
  <connection id="3" xr16:uid="{3F6D2812-7598-450B-940A-7E0C55FC9D24}" keepAlive="1" name="Query - krk-passengers" description="Connection to the 'krk-passengers' query in the workbook." type="5" refreshedVersion="8" background="1" saveData="1">
    <dbPr connection="Provider=Microsoft.Mashup.OleDb.1;Data Source=$Workbook$;Location=krk-passengers;Extended Properties=&quot;&quot;" command="SELECT * FROM [krk-passengers]"/>
  </connection>
  <connection id="4" xr16:uid="{689948AC-D0F5-4DE9-ADC0-172FBC3421C5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5" xr16:uid="{BC886756-48D9-46BD-8576-751076451110}" keepAlive="1" name="Query - Merge2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</connections>
</file>

<file path=xl/sharedStrings.xml><?xml version="1.0" encoding="utf-8"?>
<sst xmlns="http://schemas.openxmlformats.org/spreadsheetml/2006/main" count="2067" uniqueCount="237">
  <si>
    <t>flight</t>
  </si>
  <si>
    <t>name</t>
  </si>
  <si>
    <t>surname</t>
  </si>
  <si>
    <t>gender</t>
  </si>
  <si>
    <t>NY777</t>
  </si>
  <si>
    <t>Ingaberg</t>
  </si>
  <si>
    <t>Adanet</t>
  </si>
  <si>
    <t>Female</t>
  </si>
  <si>
    <t>PA006</t>
  </si>
  <si>
    <t>Korry</t>
  </si>
  <si>
    <t>McGrann</t>
  </si>
  <si>
    <t>Leonhard</t>
  </si>
  <si>
    <t>Videneev</t>
  </si>
  <si>
    <t>Male</t>
  </si>
  <si>
    <t>Heath</t>
  </si>
  <si>
    <t>Butterfill</t>
  </si>
  <si>
    <t>LN222</t>
  </si>
  <si>
    <t>Ferguson</t>
  </si>
  <si>
    <t>Osban</t>
  </si>
  <si>
    <t>Cchaddie</t>
  </si>
  <si>
    <t>Doughton</t>
  </si>
  <si>
    <t>Mark</t>
  </si>
  <si>
    <t>Donati</t>
  </si>
  <si>
    <t>Sibbie</t>
  </si>
  <si>
    <t>Benoiton</t>
  </si>
  <si>
    <t>Sal</t>
  </si>
  <si>
    <t>Muzzlewhite</t>
  </si>
  <si>
    <t>Nehemiah</t>
  </si>
  <si>
    <t>Budcock</t>
  </si>
  <si>
    <t>Linn</t>
  </si>
  <si>
    <t>Suttling</t>
  </si>
  <si>
    <t>Stanwood</t>
  </si>
  <si>
    <t>Urey</t>
  </si>
  <si>
    <t>Corney</t>
  </si>
  <si>
    <t>Spurrett</t>
  </si>
  <si>
    <t>Orsola</t>
  </si>
  <si>
    <t>Fannon</t>
  </si>
  <si>
    <t>Brook</t>
  </si>
  <si>
    <t>Whinney</t>
  </si>
  <si>
    <t>Miguela</t>
  </si>
  <si>
    <t>Benzie</t>
  </si>
  <si>
    <t>Lindi</t>
  </si>
  <si>
    <t>Snoad</t>
  </si>
  <si>
    <t>Germaine</t>
  </si>
  <si>
    <t>Jakeman</t>
  </si>
  <si>
    <t>Ashby</t>
  </si>
  <si>
    <t>Klimmek</t>
  </si>
  <si>
    <t>Jeri</t>
  </si>
  <si>
    <t>Vegas</t>
  </si>
  <si>
    <t>BE321</t>
  </si>
  <si>
    <t>Alene</t>
  </si>
  <si>
    <t>Wetherburn</t>
  </si>
  <si>
    <t>Annemarie</t>
  </si>
  <si>
    <t>Letson</t>
  </si>
  <si>
    <t>Cloe</t>
  </si>
  <si>
    <t>Salzberg</t>
  </si>
  <si>
    <t>Cornela</t>
  </si>
  <si>
    <t>Sherbourne</t>
  </si>
  <si>
    <t>Lindsay</t>
  </si>
  <si>
    <t>Smeall</t>
  </si>
  <si>
    <t>Chelsae</t>
  </si>
  <si>
    <t>Evins</t>
  </si>
  <si>
    <t>Fremont</t>
  </si>
  <si>
    <t>Dyson</t>
  </si>
  <si>
    <t>Henrie</t>
  </si>
  <si>
    <t>Whal</t>
  </si>
  <si>
    <t>Gayler</t>
  </si>
  <si>
    <t>Hanshaw</t>
  </si>
  <si>
    <t>Gasparo</t>
  </si>
  <si>
    <t>De Vere</t>
  </si>
  <si>
    <t>Derril</t>
  </si>
  <si>
    <t>Wadge</t>
  </si>
  <si>
    <t>Ive</t>
  </si>
  <si>
    <t>Maccraw</t>
  </si>
  <si>
    <t>Kip</t>
  </si>
  <si>
    <t>Sumpton</t>
  </si>
  <si>
    <t>Cirilo</t>
  </si>
  <si>
    <t>Rowet</t>
  </si>
  <si>
    <t>Odette</t>
  </si>
  <si>
    <t>Hanhardt</t>
  </si>
  <si>
    <t>Willyt</t>
  </si>
  <si>
    <t>Matlock</t>
  </si>
  <si>
    <t>Leann</t>
  </si>
  <si>
    <t>Pinkerton</t>
  </si>
  <si>
    <t>Millard</t>
  </si>
  <si>
    <t>Spiers</t>
  </si>
  <si>
    <t>Donnamarie</t>
  </si>
  <si>
    <t>McSaul</t>
  </si>
  <si>
    <t>Augustine</t>
  </si>
  <si>
    <t>Osgodby</t>
  </si>
  <si>
    <t>Dael</t>
  </si>
  <si>
    <t>Hallatt</t>
  </si>
  <si>
    <t>Nolana</t>
  </si>
  <si>
    <t>Pattie</t>
  </si>
  <si>
    <t>Ivette</t>
  </si>
  <si>
    <t>Milesap</t>
  </si>
  <si>
    <t>Hy</t>
  </si>
  <si>
    <t>Lawrenz</t>
  </si>
  <si>
    <t>Emig</t>
  </si>
  <si>
    <t>Jacenta</t>
  </si>
  <si>
    <t>Bleeze</t>
  </si>
  <si>
    <t>Fanny</t>
  </si>
  <si>
    <t>Fennessy</t>
  </si>
  <si>
    <t>Caro</t>
  </si>
  <si>
    <t>Impleton</t>
  </si>
  <si>
    <t>Baillie</t>
  </si>
  <si>
    <t>Doyle</t>
  </si>
  <si>
    <t>Mufi</t>
  </si>
  <si>
    <t>Gipp</t>
  </si>
  <si>
    <t>Algernon</t>
  </si>
  <si>
    <t>Balazin</t>
  </si>
  <si>
    <t>Blanch</t>
  </si>
  <si>
    <t>Tink</t>
  </si>
  <si>
    <t>Leigha</t>
  </si>
  <si>
    <t>Lethbury</t>
  </si>
  <si>
    <t>Roi</t>
  </si>
  <si>
    <t>Baudy</t>
  </si>
  <si>
    <t>Dugald</t>
  </si>
  <si>
    <t>Hudspeth</t>
  </si>
  <si>
    <t>Talia</t>
  </si>
  <si>
    <t>Yendle</t>
  </si>
  <si>
    <t>Araldo</t>
  </si>
  <si>
    <t>Permain</t>
  </si>
  <si>
    <t>Baudoin</t>
  </si>
  <si>
    <t>Inwood</t>
  </si>
  <si>
    <t>Gavan</t>
  </si>
  <si>
    <t>Thaine</t>
  </si>
  <si>
    <t>Lorelei</t>
  </si>
  <si>
    <t>Brownell</t>
  </si>
  <si>
    <t>Hogan</t>
  </si>
  <si>
    <t>Boshers</t>
  </si>
  <si>
    <t>Rennie</t>
  </si>
  <si>
    <t>McComiskey</t>
  </si>
  <si>
    <t>Stormy</t>
  </si>
  <si>
    <t>Quare</t>
  </si>
  <si>
    <t>Pierette</t>
  </si>
  <si>
    <t>Margram</t>
  </si>
  <si>
    <t>Guido</t>
  </si>
  <si>
    <t>Guiden</t>
  </si>
  <si>
    <t>Terrence</t>
  </si>
  <si>
    <t>Stowe</t>
  </si>
  <si>
    <t>Linda</t>
  </si>
  <si>
    <t>Kupper</t>
  </si>
  <si>
    <t>Joel</t>
  </si>
  <si>
    <t>Tuther</t>
  </si>
  <si>
    <t>Lannie</t>
  </si>
  <si>
    <t>Trolley</t>
  </si>
  <si>
    <t>Erminie</t>
  </si>
  <si>
    <t>Earland</t>
  </si>
  <si>
    <t>Mareah</t>
  </si>
  <si>
    <t>Peplay</t>
  </si>
  <si>
    <t>Brew</t>
  </si>
  <si>
    <t>Bum</t>
  </si>
  <si>
    <t>Janos</t>
  </si>
  <si>
    <t>Notman</t>
  </si>
  <si>
    <t>Edik</t>
  </si>
  <si>
    <t>Smieton</t>
  </si>
  <si>
    <t>Creigh</t>
  </si>
  <si>
    <t>Leuty</t>
  </si>
  <si>
    <t>Vance</t>
  </si>
  <si>
    <t>Emmet</t>
  </si>
  <si>
    <t>Karlan</t>
  </si>
  <si>
    <t>Syers</t>
  </si>
  <si>
    <t>Brewster</t>
  </si>
  <si>
    <t>Vear</t>
  </si>
  <si>
    <t>Phil</t>
  </si>
  <si>
    <t>Barcroft</t>
  </si>
  <si>
    <t>Lia</t>
  </si>
  <si>
    <t>Mapston</t>
  </si>
  <si>
    <t>Angelina</t>
  </si>
  <si>
    <t>Grinham</t>
  </si>
  <si>
    <t>Nikolas</t>
  </si>
  <si>
    <t>Van Der Vlies</t>
  </si>
  <si>
    <t>Amaleta</t>
  </si>
  <si>
    <t>Prenty</t>
  </si>
  <si>
    <t>Latisha</t>
  </si>
  <si>
    <t>Georgescu</t>
  </si>
  <si>
    <t>Paige</t>
  </si>
  <si>
    <t>Freeborne</t>
  </si>
  <si>
    <t>Ashton</t>
  </si>
  <si>
    <t>Tregunna</t>
  </si>
  <si>
    <t>Jule</t>
  </si>
  <si>
    <t>Wolvey</t>
  </si>
  <si>
    <t>Barnabe</t>
  </si>
  <si>
    <t>Burchard</t>
  </si>
  <si>
    <t>Harlin</t>
  </si>
  <si>
    <t>Suscens</t>
  </si>
  <si>
    <t>Genevra</t>
  </si>
  <si>
    <t>Garlicke</t>
  </si>
  <si>
    <t>Prisca</t>
  </si>
  <si>
    <t>Scutching</t>
  </si>
  <si>
    <t>Janene</t>
  </si>
  <si>
    <t>Elger</t>
  </si>
  <si>
    <t>Faber</t>
  </si>
  <si>
    <t>Janku</t>
  </si>
  <si>
    <t>Adelle</t>
  </si>
  <si>
    <t>Dinneen</t>
  </si>
  <si>
    <t>Burr</t>
  </si>
  <si>
    <t>Feaks</t>
  </si>
  <si>
    <t>Alon</t>
  </si>
  <si>
    <t>Brixham</t>
  </si>
  <si>
    <t>Roman</t>
  </si>
  <si>
    <t>MacAskill</t>
  </si>
  <si>
    <t>Emmanuel</t>
  </si>
  <si>
    <t>Tickel</t>
  </si>
  <si>
    <t>Ingmar</t>
  </si>
  <si>
    <t>Cockman</t>
  </si>
  <si>
    <t>Claudie</t>
  </si>
  <si>
    <t>Braid</t>
  </si>
  <si>
    <t>from</t>
  </si>
  <si>
    <t>to</t>
  </si>
  <si>
    <t>airlineid</t>
  </si>
  <si>
    <t>Krakow</t>
  </si>
  <si>
    <t>London</t>
  </si>
  <si>
    <t>PE</t>
  </si>
  <si>
    <t>Berlin</t>
  </si>
  <si>
    <t>SH</t>
  </si>
  <si>
    <t>Paris</t>
  </si>
  <si>
    <t>New York</t>
  </si>
  <si>
    <t>BS</t>
  </si>
  <si>
    <t>airline</t>
  </si>
  <si>
    <t>airplane</t>
  </si>
  <si>
    <t>PanEurope</t>
  </si>
  <si>
    <t>Boeing 787</t>
  </si>
  <si>
    <t>SunHoliday</t>
  </si>
  <si>
    <t>Airbus A319</t>
  </si>
  <si>
    <t>BlueSky</t>
  </si>
  <si>
    <t>Airbus A330</t>
  </si>
  <si>
    <t>krk-flights.from</t>
  </si>
  <si>
    <t>krk-flights.to</t>
  </si>
  <si>
    <t>krk-flights.airlineid</t>
  </si>
  <si>
    <t>krk-airlines.airline</t>
  </si>
  <si>
    <t>krk-airlines.airplane</t>
  </si>
  <si>
    <t>Row Labels</t>
  </si>
  <si>
    <t>Grand Total</t>
  </si>
  <si>
    <t>Count of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</si>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</sst>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[krk.flights.xlsx]Sheet2!PivotTable1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Sheet2!$A$4:$A$6</c:f>
              <c:strCache>
                <c:ptCount val="2"/>
                <c:pt idx="0">
                  <c:v>London</c:v>
                </c:pt>
                <c:pt idx="1">
                  <c:v>Paris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15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C-4078-86B5-7472CAB4657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[krk.flights.xlsx]Sheet3!PivotTable2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BlueSky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Sheet3!$B$5:$B$7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0-452D-A7CB-0AF4C6204BF8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PanEurope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Sheet3!$C$5:$C$7</c:f>
              <c:numCache>
                <c:formatCode>General</c:formatCode>
                <c:ptCount val="2"/>
                <c:pt idx="0">
                  <c:v>7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30-452D-A7CB-0AF4C6204BF8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SunHoliday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Sheet3!$D$5:$D$7</c:f>
              <c:numCache>
                <c:formatCode>General</c:formatCode>
                <c:ptCount val="2"/>
                <c:pt idx="0">
                  <c:v>27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30-452D-A7CB-0AF4C6204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1543679"/>
        <c:axId val="247366239"/>
      </c:barChart>
      <c:catAx>
        <c:axId val="24154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366239"/>
        <c:crosses val="autoZero"/>
        <c:auto val="1"/>
        <c:lblAlgn val="ctr"/>
        <c:lblOffset val="100"/>
        <c:noMultiLvlLbl val="0"/>
      </c:catAx>
      <c:valAx>
        <c:axId val="24736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54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819150</xdr:colOff>
      <xdr:row>20</xdr:row>
      <xdr:rowOff>128587</xdr:rowOff>
    </xdr:from>
    <xdr:to>
      <xdr:col>8</xdr:col>
      <xdr:colOff>219075</xdr:colOff>
      <xdr:row>35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74AA8F-8CBC-CE8D-8851-8F3F7C38F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752475</xdr:colOff>
      <xdr:row>20</xdr:row>
      <xdr:rowOff>128587</xdr:rowOff>
    </xdr:from>
    <xdr:to>
      <xdr:col>8</xdr:col>
      <xdr:colOff>152400</xdr:colOff>
      <xdr:row>35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4CEAA9-3C35-789E-7F24-50FEEECC0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" refreshedDate="46110.899921064818" createdVersion="8" refreshedVersion="8" minRefreshableVersion="3" recordCount="100" xr:uid="{7994533D-4222-4D06-8D0E-29FE6B7BD1BC}">
  <cacheSource type="worksheet">
    <worksheetSource name="Merge2"/>
  </cacheSource>
  <cacheFields count="9">
    <cacheField name="flight" numFmtId="0">
      <sharedItems/>
    </cacheField>
    <cacheField name="name" numFmtId="0">
      <sharedItems/>
    </cacheField>
    <cacheField name="surname" numFmtId="0">
      <sharedItems/>
    </cacheField>
    <cacheField name="gender" numFmtId="0">
      <sharedItems count="2">
        <s v="Female"/>
        <s v="Male"/>
      </sharedItems>
    </cacheField>
    <cacheField name="krk-flights.from" numFmtId="0">
      <sharedItems/>
    </cacheField>
    <cacheField name="krk-flights.to" numFmtId="0">
      <sharedItems count="4">
        <s v="New York"/>
        <s v="London"/>
        <s v="Paris"/>
        <s v="Berlin"/>
      </sharedItems>
    </cacheField>
    <cacheField name="krk-flights.airlineid" numFmtId="0">
      <sharedItems/>
    </cacheField>
    <cacheField name="krk-airlines.airline" numFmtId="0">
      <sharedItems count="3">
        <s v="BlueSky"/>
        <s v="PanEurope"/>
        <s v="SunHoliday"/>
      </sharedItems>
    </cacheField>
    <cacheField name="krk-airlines.airplan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NY777"/>
    <s v="Ingaberg"/>
    <s v="Adanet"/>
    <x v="0"/>
    <s v="Krakow"/>
    <x v="0"/>
    <s v="BS"/>
    <x v="0"/>
    <s v="Airbus A330"/>
  </r>
  <r>
    <s v="NY777"/>
    <s v="Leonhard"/>
    <s v="Videneev"/>
    <x v="1"/>
    <s v="Krakow"/>
    <x v="0"/>
    <s v="BS"/>
    <x v="0"/>
    <s v="Airbus A330"/>
  </r>
  <r>
    <s v="LN222"/>
    <s v="Ferguson"/>
    <s v="Osban"/>
    <x v="1"/>
    <s v="Krakow"/>
    <x v="1"/>
    <s v="PE"/>
    <x v="1"/>
    <s v="Boeing 787"/>
  </r>
  <r>
    <s v="PA006"/>
    <s v="Korry"/>
    <s v="McGrann"/>
    <x v="0"/>
    <s v="Krakow"/>
    <x v="2"/>
    <s v="SH"/>
    <x v="2"/>
    <s v="Airbus A319"/>
  </r>
  <r>
    <s v="PA006"/>
    <s v="Heath"/>
    <s v="Butterfill"/>
    <x v="0"/>
    <s v="Krakow"/>
    <x v="2"/>
    <s v="SH"/>
    <x v="2"/>
    <s v="Airbus A319"/>
  </r>
  <r>
    <s v="PA006"/>
    <s v="Cchaddie"/>
    <s v="Doughton"/>
    <x v="1"/>
    <s v="Krakow"/>
    <x v="2"/>
    <s v="SH"/>
    <x v="2"/>
    <s v="Airbus A319"/>
  </r>
  <r>
    <s v="PA006"/>
    <s v="Mark"/>
    <s v="Donati"/>
    <x v="1"/>
    <s v="Krakow"/>
    <x v="2"/>
    <s v="SH"/>
    <x v="2"/>
    <s v="Airbus A319"/>
  </r>
  <r>
    <s v="NY777"/>
    <s v="Sibbie"/>
    <s v="Benoiton"/>
    <x v="0"/>
    <s v="Krakow"/>
    <x v="0"/>
    <s v="BS"/>
    <x v="0"/>
    <s v="Airbus A330"/>
  </r>
  <r>
    <s v="PA006"/>
    <s v="Sal"/>
    <s v="Muzzlewhite"/>
    <x v="1"/>
    <s v="Krakow"/>
    <x v="2"/>
    <s v="SH"/>
    <x v="2"/>
    <s v="Airbus A319"/>
  </r>
  <r>
    <s v="LN222"/>
    <s v="Nehemiah"/>
    <s v="Budcock"/>
    <x v="1"/>
    <s v="Krakow"/>
    <x v="1"/>
    <s v="PE"/>
    <x v="1"/>
    <s v="Boeing 787"/>
  </r>
  <r>
    <s v="NY777"/>
    <s v="Linn"/>
    <s v="Suttling"/>
    <x v="1"/>
    <s v="Krakow"/>
    <x v="0"/>
    <s v="BS"/>
    <x v="0"/>
    <s v="Airbus A330"/>
  </r>
  <r>
    <s v="NY777"/>
    <s v="Stanwood"/>
    <s v="Urey"/>
    <x v="1"/>
    <s v="Krakow"/>
    <x v="0"/>
    <s v="BS"/>
    <x v="0"/>
    <s v="Airbus A330"/>
  </r>
  <r>
    <s v="NY777"/>
    <s v="Corney"/>
    <s v="Spurrett"/>
    <x v="1"/>
    <s v="Krakow"/>
    <x v="0"/>
    <s v="BS"/>
    <x v="0"/>
    <s v="Airbus A330"/>
  </r>
  <r>
    <s v="NY777"/>
    <s v="Orsola"/>
    <s v="Fannon"/>
    <x v="0"/>
    <s v="Krakow"/>
    <x v="0"/>
    <s v="BS"/>
    <x v="0"/>
    <s v="Airbus A330"/>
  </r>
  <r>
    <s v="NY777"/>
    <s v="Brook"/>
    <s v="Whinney"/>
    <x v="1"/>
    <s v="Krakow"/>
    <x v="0"/>
    <s v="BS"/>
    <x v="0"/>
    <s v="Airbus A330"/>
  </r>
  <r>
    <s v="PA006"/>
    <s v="Miguela"/>
    <s v="Benzie"/>
    <x v="0"/>
    <s v="Krakow"/>
    <x v="2"/>
    <s v="SH"/>
    <x v="2"/>
    <s v="Airbus A319"/>
  </r>
  <r>
    <s v="LN222"/>
    <s v="Lindi"/>
    <s v="Snoad"/>
    <x v="0"/>
    <s v="Krakow"/>
    <x v="1"/>
    <s v="PE"/>
    <x v="1"/>
    <s v="Boeing 787"/>
  </r>
  <r>
    <s v="NY777"/>
    <s v="Germaine"/>
    <s v="Jakeman"/>
    <x v="1"/>
    <s v="Krakow"/>
    <x v="0"/>
    <s v="BS"/>
    <x v="0"/>
    <s v="Airbus A330"/>
  </r>
  <r>
    <s v="PA006"/>
    <s v="Ashby"/>
    <s v="Klimmek"/>
    <x v="1"/>
    <s v="Krakow"/>
    <x v="2"/>
    <s v="SH"/>
    <x v="2"/>
    <s v="Airbus A319"/>
  </r>
  <r>
    <s v="NY777"/>
    <s v="Jeri"/>
    <s v="Vegas"/>
    <x v="0"/>
    <s v="Krakow"/>
    <x v="0"/>
    <s v="BS"/>
    <x v="0"/>
    <s v="Airbus A330"/>
  </r>
  <r>
    <s v="BE321"/>
    <s v="Alene"/>
    <s v="Wetherburn"/>
    <x v="0"/>
    <s v="Krakow"/>
    <x v="3"/>
    <s v="SH"/>
    <x v="2"/>
    <s v="Airbus A319"/>
  </r>
  <r>
    <s v="PA006"/>
    <s v="Annemarie"/>
    <s v="Letson"/>
    <x v="0"/>
    <s v="Krakow"/>
    <x v="2"/>
    <s v="SH"/>
    <x v="2"/>
    <s v="Airbus A319"/>
  </r>
  <r>
    <s v="PA006"/>
    <s v="Cloe"/>
    <s v="Salzberg"/>
    <x v="0"/>
    <s v="Krakow"/>
    <x v="2"/>
    <s v="SH"/>
    <x v="2"/>
    <s v="Airbus A319"/>
  </r>
  <r>
    <s v="NY777"/>
    <s v="Cornela"/>
    <s v="Sherbourne"/>
    <x v="0"/>
    <s v="Krakow"/>
    <x v="0"/>
    <s v="BS"/>
    <x v="0"/>
    <s v="Airbus A330"/>
  </r>
  <r>
    <s v="PA006"/>
    <s v="Lindsay"/>
    <s v="Smeall"/>
    <x v="1"/>
    <s v="Krakow"/>
    <x v="2"/>
    <s v="SH"/>
    <x v="2"/>
    <s v="Airbus A319"/>
  </r>
  <r>
    <s v="PA006"/>
    <s v="Chelsae"/>
    <s v="Evins"/>
    <x v="0"/>
    <s v="Krakow"/>
    <x v="2"/>
    <s v="SH"/>
    <x v="2"/>
    <s v="Airbus A319"/>
  </r>
  <r>
    <s v="NY777"/>
    <s v="Fremont"/>
    <s v="Dyson"/>
    <x v="1"/>
    <s v="Krakow"/>
    <x v="0"/>
    <s v="BS"/>
    <x v="0"/>
    <s v="Airbus A330"/>
  </r>
  <r>
    <s v="NY777"/>
    <s v="Henrie"/>
    <s v="Whal"/>
    <x v="0"/>
    <s v="Krakow"/>
    <x v="0"/>
    <s v="BS"/>
    <x v="0"/>
    <s v="Airbus A330"/>
  </r>
  <r>
    <s v="PA006"/>
    <s v="Gayler"/>
    <s v="Hanshaw"/>
    <x v="1"/>
    <s v="Krakow"/>
    <x v="2"/>
    <s v="SH"/>
    <x v="2"/>
    <s v="Airbus A319"/>
  </r>
  <r>
    <s v="PA006"/>
    <s v="Gasparo"/>
    <s v="De Vere"/>
    <x v="1"/>
    <s v="Krakow"/>
    <x v="2"/>
    <s v="SH"/>
    <x v="2"/>
    <s v="Airbus A319"/>
  </r>
  <r>
    <s v="PA006"/>
    <s v="Derril"/>
    <s v="Wadge"/>
    <x v="1"/>
    <s v="Krakow"/>
    <x v="2"/>
    <s v="SH"/>
    <x v="2"/>
    <s v="Airbus A319"/>
  </r>
  <r>
    <s v="BE321"/>
    <s v="Ive"/>
    <s v="Maccraw"/>
    <x v="1"/>
    <s v="Krakow"/>
    <x v="3"/>
    <s v="SH"/>
    <x v="2"/>
    <s v="Airbus A319"/>
  </r>
  <r>
    <s v="PA006"/>
    <s v="Kip"/>
    <s v="Sumpton"/>
    <x v="0"/>
    <s v="Krakow"/>
    <x v="2"/>
    <s v="SH"/>
    <x v="2"/>
    <s v="Airbus A319"/>
  </r>
  <r>
    <s v="NY777"/>
    <s v="Cirilo"/>
    <s v="Rowet"/>
    <x v="1"/>
    <s v="Krakow"/>
    <x v="0"/>
    <s v="BS"/>
    <x v="0"/>
    <s v="Airbus A330"/>
  </r>
  <r>
    <s v="BE321"/>
    <s v="Odette"/>
    <s v="Hanhardt"/>
    <x v="0"/>
    <s v="Krakow"/>
    <x v="3"/>
    <s v="SH"/>
    <x v="2"/>
    <s v="Airbus A319"/>
  </r>
  <r>
    <s v="LN222"/>
    <s v="Willyt"/>
    <s v="Matlock"/>
    <x v="0"/>
    <s v="Krakow"/>
    <x v="1"/>
    <s v="PE"/>
    <x v="1"/>
    <s v="Boeing 787"/>
  </r>
  <r>
    <s v="PA006"/>
    <s v="Leann"/>
    <s v="Pinkerton"/>
    <x v="0"/>
    <s v="Krakow"/>
    <x v="2"/>
    <s v="SH"/>
    <x v="2"/>
    <s v="Airbus A319"/>
  </r>
  <r>
    <s v="BE321"/>
    <s v="Millard"/>
    <s v="Spiers"/>
    <x v="1"/>
    <s v="Krakow"/>
    <x v="3"/>
    <s v="SH"/>
    <x v="2"/>
    <s v="Airbus A319"/>
  </r>
  <r>
    <s v="NY777"/>
    <s v="Donnamarie"/>
    <s v="McSaul"/>
    <x v="0"/>
    <s v="Krakow"/>
    <x v="0"/>
    <s v="BS"/>
    <x v="0"/>
    <s v="Airbus A330"/>
  </r>
  <r>
    <s v="PA006"/>
    <s v="Augustine"/>
    <s v="Osgodby"/>
    <x v="1"/>
    <s v="Krakow"/>
    <x v="2"/>
    <s v="SH"/>
    <x v="2"/>
    <s v="Airbus A319"/>
  </r>
  <r>
    <s v="NY777"/>
    <s v="Dael"/>
    <s v="Hallatt"/>
    <x v="1"/>
    <s v="Krakow"/>
    <x v="0"/>
    <s v="BS"/>
    <x v="0"/>
    <s v="Airbus A330"/>
  </r>
  <r>
    <s v="LN222"/>
    <s v="Nolana"/>
    <s v="Pattie"/>
    <x v="0"/>
    <s v="Krakow"/>
    <x v="1"/>
    <s v="PE"/>
    <x v="1"/>
    <s v="Boeing 787"/>
  </r>
  <r>
    <s v="PA006"/>
    <s v="Ivette"/>
    <s v="Milesap"/>
    <x v="0"/>
    <s v="Krakow"/>
    <x v="2"/>
    <s v="SH"/>
    <x v="2"/>
    <s v="Airbus A319"/>
  </r>
  <r>
    <s v="BE321"/>
    <s v="Hy"/>
    <s v="Lawrenz"/>
    <x v="1"/>
    <s v="Krakow"/>
    <x v="3"/>
    <s v="SH"/>
    <x v="2"/>
    <s v="Airbus A319"/>
  </r>
  <r>
    <s v="PA006"/>
    <s v="Alene"/>
    <s v="Emig"/>
    <x v="0"/>
    <s v="Krakow"/>
    <x v="2"/>
    <s v="SH"/>
    <x v="2"/>
    <s v="Airbus A319"/>
  </r>
  <r>
    <s v="NY777"/>
    <s v="Jacenta"/>
    <s v="Bleeze"/>
    <x v="0"/>
    <s v="Krakow"/>
    <x v="0"/>
    <s v="BS"/>
    <x v="0"/>
    <s v="Airbus A330"/>
  </r>
  <r>
    <s v="PA006"/>
    <s v="Fanny"/>
    <s v="Fennessy"/>
    <x v="0"/>
    <s v="Krakow"/>
    <x v="2"/>
    <s v="SH"/>
    <x v="2"/>
    <s v="Airbus A319"/>
  </r>
  <r>
    <s v="NY777"/>
    <s v="Caro"/>
    <s v="Impleton"/>
    <x v="0"/>
    <s v="Krakow"/>
    <x v="0"/>
    <s v="BS"/>
    <x v="0"/>
    <s v="Airbus A330"/>
  </r>
  <r>
    <s v="PA006"/>
    <s v="Baillie"/>
    <s v="Doyle"/>
    <x v="1"/>
    <s v="Krakow"/>
    <x v="2"/>
    <s v="SH"/>
    <x v="2"/>
    <s v="Airbus A319"/>
  </r>
  <r>
    <s v="NY777"/>
    <s v="Mufi"/>
    <s v="Gipp"/>
    <x v="0"/>
    <s v="Krakow"/>
    <x v="0"/>
    <s v="BS"/>
    <x v="0"/>
    <s v="Airbus A330"/>
  </r>
  <r>
    <s v="PA006"/>
    <s v="Algernon"/>
    <s v="Balazin"/>
    <x v="1"/>
    <s v="Krakow"/>
    <x v="2"/>
    <s v="SH"/>
    <x v="2"/>
    <s v="Airbus A319"/>
  </r>
  <r>
    <s v="PA006"/>
    <s v="Blanch"/>
    <s v="Tink"/>
    <x v="0"/>
    <s v="Krakow"/>
    <x v="2"/>
    <s v="SH"/>
    <x v="2"/>
    <s v="Airbus A319"/>
  </r>
  <r>
    <s v="BE321"/>
    <s v="Leigha"/>
    <s v="Lethbury"/>
    <x v="0"/>
    <s v="Krakow"/>
    <x v="3"/>
    <s v="SH"/>
    <x v="2"/>
    <s v="Airbus A319"/>
  </r>
  <r>
    <s v="NY777"/>
    <s v="Roi"/>
    <s v="Baudy"/>
    <x v="1"/>
    <s v="Krakow"/>
    <x v="0"/>
    <s v="BS"/>
    <x v="0"/>
    <s v="Airbus A330"/>
  </r>
  <r>
    <s v="PA006"/>
    <s v="Dugald"/>
    <s v="Hudspeth"/>
    <x v="1"/>
    <s v="Krakow"/>
    <x v="2"/>
    <s v="SH"/>
    <x v="2"/>
    <s v="Airbus A319"/>
  </r>
  <r>
    <s v="PA006"/>
    <s v="Talia"/>
    <s v="Yendle"/>
    <x v="0"/>
    <s v="Krakow"/>
    <x v="2"/>
    <s v="SH"/>
    <x v="2"/>
    <s v="Airbus A319"/>
  </r>
  <r>
    <s v="LN222"/>
    <s v="Araldo"/>
    <s v="Permain"/>
    <x v="1"/>
    <s v="Krakow"/>
    <x v="1"/>
    <s v="PE"/>
    <x v="1"/>
    <s v="Boeing 787"/>
  </r>
  <r>
    <s v="PA006"/>
    <s v="Baudoin"/>
    <s v="Inwood"/>
    <x v="1"/>
    <s v="Krakow"/>
    <x v="2"/>
    <s v="SH"/>
    <x v="2"/>
    <s v="Airbus A319"/>
  </r>
  <r>
    <s v="NY777"/>
    <s v="Gavan"/>
    <s v="Thaine"/>
    <x v="1"/>
    <s v="Krakow"/>
    <x v="0"/>
    <s v="BS"/>
    <x v="0"/>
    <s v="Airbus A330"/>
  </r>
  <r>
    <s v="BE321"/>
    <s v="Lorelei"/>
    <s v="Brownell"/>
    <x v="0"/>
    <s v="Krakow"/>
    <x v="3"/>
    <s v="SH"/>
    <x v="2"/>
    <s v="Airbus A319"/>
  </r>
  <r>
    <s v="BE321"/>
    <s v="Hogan"/>
    <s v="Boshers"/>
    <x v="1"/>
    <s v="Krakow"/>
    <x v="3"/>
    <s v="SH"/>
    <x v="2"/>
    <s v="Airbus A319"/>
  </r>
  <r>
    <s v="LN222"/>
    <s v="Rennie"/>
    <s v="McComiskey"/>
    <x v="0"/>
    <s v="Krakow"/>
    <x v="1"/>
    <s v="PE"/>
    <x v="1"/>
    <s v="Boeing 787"/>
  </r>
  <r>
    <s v="LN222"/>
    <s v="Stormy"/>
    <s v="Quare"/>
    <x v="0"/>
    <s v="Krakow"/>
    <x v="1"/>
    <s v="PE"/>
    <x v="1"/>
    <s v="Boeing 787"/>
  </r>
  <r>
    <s v="NY777"/>
    <s v="Pierette"/>
    <s v="Margram"/>
    <x v="0"/>
    <s v="Krakow"/>
    <x v="0"/>
    <s v="BS"/>
    <x v="0"/>
    <s v="Airbus A330"/>
  </r>
  <r>
    <s v="PA006"/>
    <s v="Guido"/>
    <s v="Guiden"/>
    <x v="1"/>
    <s v="Krakow"/>
    <x v="2"/>
    <s v="SH"/>
    <x v="2"/>
    <s v="Airbus A319"/>
  </r>
  <r>
    <s v="PA006"/>
    <s v="Terrence"/>
    <s v="Stowe"/>
    <x v="1"/>
    <s v="Krakow"/>
    <x v="2"/>
    <s v="SH"/>
    <x v="2"/>
    <s v="Airbus A319"/>
  </r>
  <r>
    <s v="PA006"/>
    <s v="Linda"/>
    <s v="Kupper"/>
    <x v="0"/>
    <s v="Krakow"/>
    <x v="2"/>
    <s v="SH"/>
    <x v="2"/>
    <s v="Airbus A319"/>
  </r>
  <r>
    <s v="NY777"/>
    <s v="Joel"/>
    <s v="Tuther"/>
    <x v="1"/>
    <s v="Krakow"/>
    <x v="0"/>
    <s v="BS"/>
    <x v="0"/>
    <s v="Airbus A330"/>
  </r>
  <r>
    <s v="BE321"/>
    <s v="Lannie"/>
    <s v="Trolley"/>
    <x v="1"/>
    <s v="Krakow"/>
    <x v="3"/>
    <s v="SH"/>
    <x v="2"/>
    <s v="Airbus A319"/>
  </r>
  <r>
    <s v="PA006"/>
    <s v="Erminie"/>
    <s v="Earland"/>
    <x v="0"/>
    <s v="Krakow"/>
    <x v="2"/>
    <s v="SH"/>
    <x v="2"/>
    <s v="Airbus A319"/>
  </r>
  <r>
    <s v="LN222"/>
    <s v="Mareah"/>
    <s v="Peplay"/>
    <x v="0"/>
    <s v="Krakow"/>
    <x v="1"/>
    <s v="PE"/>
    <x v="1"/>
    <s v="Boeing 787"/>
  </r>
  <r>
    <s v="BE321"/>
    <s v="Brew"/>
    <s v="Bum"/>
    <x v="1"/>
    <s v="Krakow"/>
    <x v="3"/>
    <s v="SH"/>
    <x v="2"/>
    <s v="Airbus A319"/>
  </r>
  <r>
    <s v="NY777"/>
    <s v="Janos"/>
    <s v="Notman"/>
    <x v="1"/>
    <s v="Krakow"/>
    <x v="0"/>
    <s v="BS"/>
    <x v="0"/>
    <s v="Airbus A330"/>
  </r>
  <r>
    <s v="LN222"/>
    <s v="Edik"/>
    <s v="Smieton"/>
    <x v="1"/>
    <s v="Krakow"/>
    <x v="1"/>
    <s v="PE"/>
    <x v="1"/>
    <s v="Boeing 787"/>
  </r>
  <r>
    <s v="BE321"/>
    <s v="Creigh"/>
    <s v="Leuty"/>
    <x v="1"/>
    <s v="Krakow"/>
    <x v="3"/>
    <s v="SH"/>
    <x v="2"/>
    <s v="Airbus A319"/>
  </r>
  <r>
    <s v="NY777"/>
    <s v="Vance"/>
    <s v="Emmet"/>
    <x v="1"/>
    <s v="Krakow"/>
    <x v="0"/>
    <s v="BS"/>
    <x v="0"/>
    <s v="Airbus A330"/>
  </r>
  <r>
    <s v="PA006"/>
    <s v="Karlan"/>
    <s v="Syers"/>
    <x v="1"/>
    <s v="Krakow"/>
    <x v="2"/>
    <s v="SH"/>
    <x v="2"/>
    <s v="Airbus A319"/>
  </r>
  <r>
    <s v="LN222"/>
    <s v="Brewster"/>
    <s v="Vear"/>
    <x v="1"/>
    <s v="Krakow"/>
    <x v="1"/>
    <s v="PE"/>
    <x v="1"/>
    <s v="Boeing 787"/>
  </r>
  <r>
    <s v="BE321"/>
    <s v="Phil"/>
    <s v="Barcroft"/>
    <x v="1"/>
    <s v="Krakow"/>
    <x v="3"/>
    <s v="SH"/>
    <x v="2"/>
    <s v="Airbus A319"/>
  </r>
  <r>
    <s v="PA006"/>
    <s v="Lia"/>
    <s v="Mapston"/>
    <x v="0"/>
    <s v="Krakow"/>
    <x v="2"/>
    <s v="SH"/>
    <x v="2"/>
    <s v="Airbus A319"/>
  </r>
  <r>
    <s v="NY777"/>
    <s v="Angelina"/>
    <s v="Grinham"/>
    <x v="0"/>
    <s v="Krakow"/>
    <x v="0"/>
    <s v="BS"/>
    <x v="0"/>
    <s v="Airbus A330"/>
  </r>
  <r>
    <s v="PA006"/>
    <s v="Nikolas"/>
    <s v="Van Der Vlies"/>
    <x v="1"/>
    <s v="Krakow"/>
    <x v="2"/>
    <s v="SH"/>
    <x v="2"/>
    <s v="Airbus A319"/>
  </r>
  <r>
    <s v="BE321"/>
    <s v="Amaleta"/>
    <s v="Prenty"/>
    <x v="0"/>
    <s v="Krakow"/>
    <x v="3"/>
    <s v="SH"/>
    <x v="2"/>
    <s v="Airbus A319"/>
  </r>
  <r>
    <s v="BE321"/>
    <s v="Latisha"/>
    <s v="Georgescu"/>
    <x v="0"/>
    <s v="Krakow"/>
    <x v="3"/>
    <s v="SH"/>
    <x v="2"/>
    <s v="Airbus A319"/>
  </r>
  <r>
    <s v="PA006"/>
    <s v="Paige"/>
    <s v="Freeborne"/>
    <x v="0"/>
    <s v="Krakow"/>
    <x v="2"/>
    <s v="SH"/>
    <x v="2"/>
    <s v="Airbus A319"/>
  </r>
  <r>
    <s v="LN222"/>
    <s v="Ashton"/>
    <s v="Tregunna"/>
    <x v="1"/>
    <s v="Krakow"/>
    <x v="1"/>
    <s v="PE"/>
    <x v="1"/>
    <s v="Boeing 787"/>
  </r>
  <r>
    <s v="PA006"/>
    <s v="Jule"/>
    <s v="Wolvey"/>
    <x v="1"/>
    <s v="Krakow"/>
    <x v="2"/>
    <s v="SH"/>
    <x v="2"/>
    <s v="Airbus A319"/>
  </r>
  <r>
    <s v="NY777"/>
    <s v="Barnabe"/>
    <s v="Burchard"/>
    <x v="1"/>
    <s v="Krakow"/>
    <x v="0"/>
    <s v="BS"/>
    <x v="0"/>
    <s v="Airbus A330"/>
  </r>
  <r>
    <s v="PA006"/>
    <s v="Harlin"/>
    <s v="Suscens"/>
    <x v="1"/>
    <s v="Krakow"/>
    <x v="2"/>
    <s v="SH"/>
    <x v="2"/>
    <s v="Airbus A319"/>
  </r>
  <r>
    <s v="PA006"/>
    <s v="Genevra"/>
    <s v="Garlicke"/>
    <x v="0"/>
    <s v="Krakow"/>
    <x v="2"/>
    <s v="SH"/>
    <x v="2"/>
    <s v="Airbus A319"/>
  </r>
  <r>
    <s v="PA006"/>
    <s v="Prisca"/>
    <s v="Scutching"/>
    <x v="0"/>
    <s v="Krakow"/>
    <x v="2"/>
    <s v="SH"/>
    <x v="2"/>
    <s v="Airbus A319"/>
  </r>
  <r>
    <s v="PA006"/>
    <s v="Janene"/>
    <s v="Elger"/>
    <x v="0"/>
    <s v="Krakow"/>
    <x v="2"/>
    <s v="SH"/>
    <x v="2"/>
    <s v="Airbus A319"/>
  </r>
  <r>
    <s v="BE321"/>
    <s v="Faber"/>
    <s v="Janku"/>
    <x v="1"/>
    <s v="Krakow"/>
    <x v="3"/>
    <s v="SH"/>
    <x v="2"/>
    <s v="Airbus A319"/>
  </r>
  <r>
    <s v="BE321"/>
    <s v="Adelle"/>
    <s v="Dinneen"/>
    <x v="0"/>
    <s v="Krakow"/>
    <x v="3"/>
    <s v="SH"/>
    <x v="2"/>
    <s v="Airbus A319"/>
  </r>
  <r>
    <s v="PA006"/>
    <s v="Burr"/>
    <s v="Feaks"/>
    <x v="1"/>
    <s v="Krakow"/>
    <x v="2"/>
    <s v="SH"/>
    <x v="2"/>
    <s v="Airbus A319"/>
  </r>
  <r>
    <s v="PA006"/>
    <s v="Alon"/>
    <s v="Brixham"/>
    <x v="1"/>
    <s v="Krakow"/>
    <x v="2"/>
    <s v="SH"/>
    <x v="2"/>
    <s v="Airbus A319"/>
  </r>
  <r>
    <s v="BE321"/>
    <s v="Roman"/>
    <s v="MacAskill"/>
    <x v="1"/>
    <s v="Krakow"/>
    <x v="3"/>
    <s v="SH"/>
    <x v="2"/>
    <s v="Airbus A319"/>
  </r>
  <r>
    <s v="LN222"/>
    <s v="Emmanuel"/>
    <s v="Tickel"/>
    <x v="1"/>
    <s v="Krakow"/>
    <x v="1"/>
    <s v="PE"/>
    <x v="1"/>
    <s v="Boeing 787"/>
  </r>
  <r>
    <s v="LN222"/>
    <s v="Ingmar"/>
    <s v="Cockman"/>
    <x v="1"/>
    <s v="Krakow"/>
    <x v="1"/>
    <s v="PE"/>
    <x v="1"/>
    <s v="Boeing 787"/>
  </r>
  <r>
    <s v="LN222"/>
    <s v="Claudie"/>
    <s v="Braid"/>
    <x v="0"/>
    <s v="Krakow"/>
    <x v="1"/>
    <s v="PE"/>
    <x v="1"/>
    <s v="Boeing 7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DC37F-7A82-4E27-A722-72C321CC01A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9">
    <pivotField showAll="0"/>
    <pivotField dataField="1" showAll="0"/>
    <pivotField showAll="0"/>
    <pivotField showAll="0"/>
    <pivotField showAll="0"/>
    <pivotField axis="axisRow" showAll="0">
      <items count="5">
        <item h="1" x="3"/>
        <item x="1"/>
        <item h="1" x="0"/>
        <item x="2"/>
        <item t="default"/>
      </items>
    </pivotField>
    <pivotField showAll="0"/>
    <pivotField showAll="0"/>
    <pivotField showAll="0"/>
  </pivotFields>
  <rowFields count="1">
    <field x="5"/>
  </rowFields>
  <rowItems count="3">
    <i>
      <x v="1"/>
    </i>
    <i>
      <x v="3"/>
    </i>
    <i t="grand">
      <x/>
    </i>
  </rowItems>
  <colItems count="1">
    <i/>
  </colItems>
  <dataFields count="1">
    <dataField name="Count of name" fld="1" subtotal="count" baseField="5" baseItem="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279FB-97D7-484E-9523-9E7C31890056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E7" firstHeaderRow="1" firstDataRow="2" firstDataCol="1"/>
  <pivotFields count="9"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name" fld="1" subtotal="count" baseField="0" baseItem="0"/>
  </dataFields>
  <chartFormats count="3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8CB30E70-6AD6-45DD-9E44-2ABAA33A14C9}" autoFormatId="16" applyNumberFormats="0" applyBorderFormats="0" applyFontFormats="0" applyPatternFormats="0" applyAlignmentFormats="0" applyWidthHeightFormats="0">
  <queryTableRefresh nextId="10">
    <queryTableFields count="9">
      <queryTableField id="1" name="flight" tableColumnId="1"/>
      <queryTableField id="2" name="name" tableColumnId="2"/>
      <queryTableField id="3" name="surname" tableColumnId="3"/>
      <queryTableField id="4" name="gender" tableColumnId="4"/>
      <queryTableField id="5" name="krk-flights.from" tableColumnId="5"/>
      <queryTableField id="6" name="krk-flights.to" tableColumnId="6"/>
      <queryTableField id="7" name="krk-flights.airlineid" tableColumnId="7"/>
      <queryTableField id="8" name="krk-airlines.airline" tableColumnId="8"/>
      <queryTableField id="9" name="krk-airlines.airplan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75D7B01-F78C-4EC9-B5E9-F3980CB5F32D}" autoFormatId="16" applyNumberFormats="0" applyBorderFormats="0" applyFontFormats="0" applyPatternFormats="0" applyAlignmentFormats="0" applyWidthHeightFormats="0">
  <queryTableRefresh nextId="8">
    <queryTableFields count="7">
      <queryTableField id="1" name="flight" tableColumnId="1"/>
      <queryTableField id="2" name="name" tableColumnId="2"/>
      <queryTableField id="3" name="surname" tableColumnId="3"/>
      <queryTableField id="4" name="gender" tableColumnId="4"/>
      <queryTableField id="5" name="krk-flights.from" tableColumnId="5"/>
      <queryTableField id="6" name="krk-flights.to" tableColumnId="6"/>
      <queryTableField id="7" name="krk-flights.airlinei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8E42DB7A-32D0-4127-9350-329C7F4C6997}" autoFormatId="16" applyNumberFormats="0" applyBorderFormats="0" applyFontFormats="0" applyPatternFormats="0" applyAlignmentFormats="0" applyWidthHeightFormats="0">
  <queryTableRefresh nextId="4">
    <queryTableFields count="3">
      <queryTableField id="1" name="airlineid" tableColumnId="1"/>
      <queryTableField id="2" name="airline" tableColumnId="2"/>
      <queryTableField id="3" name="airplan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A1BC4E1-D03C-4EFD-A82F-57323EFDF04A}" autoFormatId="16" applyNumberFormats="0" applyBorderFormats="0" applyFontFormats="0" applyPatternFormats="0" applyAlignmentFormats="0" applyWidthHeightFormats="0">
  <queryTableRefresh nextId="5">
    <queryTableFields count="4">
      <queryTableField id="1" name="flight" tableColumnId="1"/>
      <queryTableField id="2" name="from" tableColumnId="2"/>
      <queryTableField id="3" name="to" tableColumnId="3"/>
      <queryTableField id="4" name="airlineid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0C5DFED-3BDC-42A7-B4F8-7D709A08D5D5}" autoFormatId="16" applyNumberFormats="0" applyBorderFormats="0" applyFontFormats="0" applyPatternFormats="0" applyAlignmentFormats="0" applyWidthHeightFormats="0">
  <queryTableRefresh nextId="5">
    <queryTableFields count="4">
      <queryTableField id="1" name="flight" tableColumnId="1"/>
      <queryTableField id="2" name="name" tableColumnId="2"/>
      <queryTableField id="3" name="surname" tableColumnId="3"/>
      <queryTableField id="4" name="gende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8E9A61-822C-4CA2-BF5E-63C4EE36AFA1}" name="Merge2" displayName="Merge2" ref="A1:I101" tableType="queryTable" totalsRowShown="0">
  <autoFilter ref="A1:I101" xr:uid="{8F8E9A61-822C-4CA2-BF5E-63C4EE36AFA1}"/>
  <tableColumns count="9">
    <tableColumn id="1" xr3:uid="{7C2145A0-EBA3-4492-8E87-F5FC5D3E4535}" uniqueName="1" name="flight" queryTableFieldId="1" dataDxfId="8"/>
    <tableColumn id="2" xr3:uid="{C442D48E-5DCA-45A8-B0AE-5105914CDF45}" uniqueName="2" name="name" queryTableFieldId="2" dataDxfId="7"/>
    <tableColumn id="3" xr3:uid="{CCF345BF-92DF-4B18-8438-B5B71D5A787E}" uniqueName="3" name="surname" queryTableFieldId="3" dataDxfId="6"/>
    <tableColumn id="4" xr3:uid="{F1FE5398-5B72-42B7-AE50-90313456D6D0}" uniqueName="4" name="gender" queryTableFieldId="4" dataDxfId="5"/>
    <tableColumn id="5" xr3:uid="{D0E5C683-D410-450C-A35B-0BD20F112760}" uniqueName="5" name="krk-flights.from" queryTableFieldId="5" dataDxfId="4"/>
    <tableColumn id="6" xr3:uid="{EB9D7B99-A3E3-4B2C-9941-2D4AF87AF504}" uniqueName="6" name="krk-flights.to" queryTableFieldId="6" dataDxfId="3"/>
    <tableColumn id="7" xr3:uid="{916B7F17-9CB3-409A-9A32-00A9F5D5F9CB}" uniqueName="7" name="krk-flights.airlineid" queryTableFieldId="7" dataDxfId="2"/>
    <tableColumn id="8" xr3:uid="{A3EB98FB-B98C-41FF-8DA1-E556DB051602}" uniqueName="8" name="krk-airlines.airline" queryTableFieldId="8" dataDxfId="1"/>
    <tableColumn id="9" xr3:uid="{835C28A0-68C4-446E-9C61-00A38DA5888F}" uniqueName="9" name="krk-airlines.airplane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E30273-11B7-4FD5-823E-155285701334}" name="Merge1" displayName="Merge1" ref="A1:G101" tableType="queryTable" totalsRowShown="0">
  <autoFilter ref="A1:G101" xr:uid="{38E30273-11B7-4FD5-823E-155285701334}"/>
  <tableColumns count="7">
    <tableColumn id="1" xr3:uid="{77B0596B-E182-4F9D-BBC8-F1091F5990B9}" uniqueName="1" name="flight" queryTableFieldId="1" dataDxfId="15"/>
    <tableColumn id="2" xr3:uid="{D22195FD-D53B-434B-9F18-7101ED855037}" uniqueName="2" name="name" queryTableFieldId="2" dataDxfId="14"/>
    <tableColumn id="3" xr3:uid="{E74CF956-BDBA-4EE9-AF41-B095EE1FC3BB}" uniqueName="3" name="surname" queryTableFieldId="3" dataDxfId="13"/>
    <tableColumn id="4" xr3:uid="{9D2E5651-A048-4CE0-B781-319D4F387F7A}" uniqueName="4" name="gender" queryTableFieldId="4" dataDxfId="12"/>
    <tableColumn id="5" xr3:uid="{37C97282-E84C-48BA-8F07-66E3197DCE40}" uniqueName="5" name="krk-flights.from" queryTableFieldId="5" dataDxfId="11"/>
    <tableColumn id="6" xr3:uid="{281063D7-384F-4483-A61D-8F20AB0FA635}" uniqueName="6" name="krk-flights.to" queryTableFieldId="6" dataDxfId="10"/>
    <tableColumn id="7" xr3:uid="{A9153AB2-80A8-49C4-830C-D5C639C3E1BE}" uniqueName="7" name="krk-flights.airlineid" queryTableFieldId="7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89D249-91C5-452A-8135-4BB9981CD1C8}" name="krk_airlines" displayName="krk_airlines" ref="A1:C4" tableType="queryTable" totalsRowShown="0">
  <autoFilter ref="A1:C4" xr:uid="{5889D249-91C5-452A-8135-4BB9981CD1C8}"/>
  <tableColumns count="3">
    <tableColumn id="1" xr3:uid="{51A64E02-3B9E-4AAE-BB06-FB62182C01CC}" uniqueName="1" name="airlineid" queryTableFieldId="1" dataDxfId="18"/>
    <tableColumn id="2" xr3:uid="{15970257-C353-4056-ACD9-E1709BFB739E}" uniqueName="2" name="airline" queryTableFieldId="2" dataDxfId="17"/>
    <tableColumn id="3" xr3:uid="{7ACDDA8F-7615-4C21-B805-395C10DB583A}" uniqueName="3" name="airplane" queryTableFieldId="3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14AE5C-091C-4013-85B6-16B81F3AC9B5}" name="krk_flights" displayName="krk_flights" ref="A1:D5" tableType="queryTable" totalsRowShown="0">
  <autoFilter ref="A1:D5" xr:uid="{B114AE5C-091C-4013-85B6-16B81F3AC9B5}"/>
  <tableColumns count="4">
    <tableColumn id="1" xr3:uid="{C1603505-E6ED-4CF1-9F75-2733C77A76A3}" uniqueName="1" name="flight" queryTableFieldId="1" dataDxfId="22"/>
    <tableColumn id="2" xr3:uid="{B9007D8E-AF20-4E05-9EB2-AB3E8499304D}" uniqueName="2" name="from" queryTableFieldId="2" dataDxfId="21"/>
    <tableColumn id="3" xr3:uid="{218674CB-F321-4988-81DB-C0EB0CDF20AD}" uniqueName="3" name="to" queryTableFieldId="3" dataDxfId="20"/>
    <tableColumn id="4" xr3:uid="{BD558579-6C85-4AD0-83A8-82F267D36097}" uniqueName="4" name="airlineid" queryTableFieldId="4" dataDxf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372297-0A15-4069-B043-ECE8433489BB}" name="krk_passengers" displayName="krk_passengers" ref="A1:D101" tableType="queryTable" totalsRowShown="0">
  <autoFilter ref="A1:D101" xr:uid="{37372297-0A15-4069-B043-ECE8433489BB}"/>
  <tableColumns count="4">
    <tableColumn id="1" xr3:uid="{59650A35-56A2-4787-985D-8249B2D46B51}" uniqueName="1" name="flight" queryTableFieldId="1" dataDxfId="26"/>
    <tableColumn id="2" xr3:uid="{74859FDF-D886-47DC-9786-763E729F7B94}" uniqueName="2" name="name" queryTableFieldId="2" dataDxfId="25"/>
    <tableColumn id="3" xr3:uid="{F59C2267-4B6C-43CC-9AD7-55AB28E49660}" uniqueName="3" name="surname" queryTableFieldId="3" dataDxfId="24"/>
    <tableColumn id="4" xr3:uid="{50CAF21C-5044-4D4C-B3AE-245650D240EC}" uniqueName="4" name="gender" queryTableFieldId="4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75B1-3152-4FDE-B61A-A9249CCF2BCA}">
  <dimension ref="A3:B6"/>
  <sheetViews>
    <sheetView workbookViewId="0">
      <selection activeCell="J14" sqref="J14"/>
    </sheetView>
  </sheetViews>
  <sheetFormatPr defaultRowHeight="15" x14ac:dyDescent="0.25"/>
  <cols>
    <col min="1" max="1" width="13.42578125" bestFit="1" customWidth="1"/>
    <col min="2" max="2" width="14.42578125" bestFit="1" customWidth="1"/>
    <col min="3" max="3" width="17.42578125" bestFit="1" customWidth="1"/>
  </cols>
  <sheetData>
    <row r="3" spans="1:2" x14ac:dyDescent="0.25">
      <c r="A3" s="2" t="s">
        <v>233</v>
      </c>
      <c r="B3" t="s">
        <v>235</v>
      </c>
    </row>
    <row r="4" spans="1:2" x14ac:dyDescent="0.25">
      <c r="A4" s="3" t="s">
        <v>213</v>
      </c>
      <c r="B4" s="1">
        <v>15</v>
      </c>
    </row>
    <row r="5" spans="1:2" x14ac:dyDescent="0.25">
      <c r="A5" s="3" t="s">
        <v>217</v>
      </c>
      <c r="B5" s="1">
        <v>41</v>
      </c>
    </row>
    <row r="6" spans="1:2" x14ac:dyDescent="0.25">
      <c r="A6" s="3" t="s">
        <v>234</v>
      </c>
      <c r="B6" s="1">
        <v>56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84DA-666C-4E6F-AAC6-6A22A6164505}">
  <dimension ref="A3:E7"/>
  <sheetViews>
    <sheetView tabSelected="1" workbookViewId="0">
      <selection activeCell="E16" sqref="E16"/>
    </sheetView>
  </sheetViews>
  <sheetFormatPr defaultRowHeight="15" x14ac:dyDescent="0.25"/>
  <cols>
    <col min="1" max="1" width="14.42578125" bestFit="1" customWidth="1"/>
    <col min="2" max="2" width="16.85546875" bestFit="1" customWidth="1"/>
    <col min="3" max="3" width="10.7109375" bestFit="1" customWidth="1"/>
    <col min="4" max="5" width="11.28515625" bestFit="1" customWidth="1"/>
  </cols>
  <sheetData>
    <row r="3" spans="1:5" x14ac:dyDescent="0.25">
      <c r="A3" s="2" t="s">
        <v>235</v>
      </c>
      <c r="B3" s="2" t="s">
        <v>236</v>
      </c>
    </row>
    <row r="4" spans="1:5" x14ac:dyDescent="0.25">
      <c r="A4" s="2" t="s">
        <v>233</v>
      </c>
      <c r="B4" t="s">
        <v>226</v>
      </c>
      <c r="C4" t="s">
        <v>222</v>
      </c>
      <c r="D4" t="s">
        <v>224</v>
      </c>
      <c r="E4" t="s">
        <v>234</v>
      </c>
    </row>
    <row r="5" spans="1:5" x14ac:dyDescent="0.25">
      <c r="A5" s="3" t="s">
        <v>7</v>
      </c>
      <c r="B5" s="1">
        <v>12</v>
      </c>
      <c r="C5" s="1">
        <v>7</v>
      </c>
      <c r="D5" s="1">
        <v>27</v>
      </c>
      <c r="E5" s="1">
        <v>46</v>
      </c>
    </row>
    <row r="6" spans="1:5" x14ac:dyDescent="0.25">
      <c r="A6" s="3" t="s">
        <v>13</v>
      </c>
      <c r="B6" s="1">
        <v>15</v>
      </c>
      <c r="C6" s="1">
        <v>8</v>
      </c>
      <c r="D6" s="1">
        <v>31</v>
      </c>
      <c r="E6" s="1">
        <v>54</v>
      </c>
    </row>
    <row r="7" spans="1:5" x14ac:dyDescent="0.25">
      <c r="A7" s="3" t="s">
        <v>234</v>
      </c>
      <c r="B7" s="1">
        <v>27</v>
      </c>
      <c r="C7" s="1">
        <v>15</v>
      </c>
      <c r="D7" s="1">
        <v>58</v>
      </c>
      <c r="E7" s="1">
        <v>100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D977-88F6-4E2A-9523-EB58A6B0C1AB}">
  <dimension ref="A1:I101"/>
  <sheetViews>
    <sheetView topLeftCell="A2" workbookViewId="0">
      <selection activeCell="E30" sqref="A1:I101"/>
    </sheetView>
  </sheetViews>
  <sheetFormatPr defaultRowHeight="15" x14ac:dyDescent="0.25"/>
  <cols>
    <col min="1" max="1" width="8" bestFit="1" customWidth="1"/>
    <col min="2" max="2" width="12" bestFit="1" customWidth="1"/>
    <col min="3" max="3" width="12.5703125" bestFit="1" customWidth="1"/>
    <col min="4" max="4" width="9.5703125" bestFit="1" customWidth="1"/>
    <col min="5" max="5" width="17.42578125" bestFit="1" customWidth="1"/>
    <col min="6" max="6" width="14.85546875" bestFit="1" customWidth="1"/>
    <col min="7" max="7" width="20.7109375" bestFit="1" customWidth="1"/>
    <col min="8" max="8" width="20" bestFit="1" customWidth="1"/>
    <col min="9" max="9" width="21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</row>
    <row r="2" spans="1:9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212</v>
      </c>
      <c r="F2" s="1" t="s">
        <v>218</v>
      </c>
      <c r="G2" s="1" t="s">
        <v>219</v>
      </c>
      <c r="H2" s="1" t="s">
        <v>226</v>
      </c>
      <c r="I2" s="1" t="s">
        <v>227</v>
      </c>
    </row>
    <row r="3" spans="1:9" x14ac:dyDescent="0.25">
      <c r="A3" s="1" t="s">
        <v>4</v>
      </c>
      <c r="B3" s="1" t="s">
        <v>11</v>
      </c>
      <c r="C3" s="1" t="s">
        <v>12</v>
      </c>
      <c r="D3" s="1" t="s">
        <v>13</v>
      </c>
      <c r="E3" s="1" t="s">
        <v>212</v>
      </c>
      <c r="F3" s="1" t="s">
        <v>218</v>
      </c>
      <c r="G3" s="1" t="s">
        <v>219</v>
      </c>
      <c r="H3" s="1" t="s">
        <v>226</v>
      </c>
      <c r="I3" s="1" t="s">
        <v>227</v>
      </c>
    </row>
    <row r="4" spans="1:9" x14ac:dyDescent="0.25">
      <c r="A4" s="1" t="s">
        <v>16</v>
      </c>
      <c r="B4" s="1" t="s">
        <v>17</v>
      </c>
      <c r="C4" s="1" t="s">
        <v>18</v>
      </c>
      <c r="D4" s="1" t="s">
        <v>13</v>
      </c>
      <c r="E4" s="1" t="s">
        <v>212</v>
      </c>
      <c r="F4" s="1" t="s">
        <v>213</v>
      </c>
      <c r="G4" s="1" t="s">
        <v>214</v>
      </c>
      <c r="H4" s="1" t="s">
        <v>222</v>
      </c>
      <c r="I4" s="1" t="s">
        <v>223</v>
      </c>
    </row>
    <row r="5" spans="1:9" x14ac:dyDescent="0.25">
      <c r="A5" s="1" t="s">
        <v>8</v>
      </c>
      <c r="B5" s="1" t="s">
        <v>9</v>
      </c>
      <c r="C5" s="1" t="s">
        <v>10</v>
      </c>
      <c r="D5" s="1" t="s">
        <v>7</v>
      </c>
      <c r="E5" s="1" t="s">
        <v>212</v>
      </c>
      <c r="F5" s="1" t="s">
        <v>217</v>
      </c>
      <c r="G5" s="1" t="s">
        <v>216</v>
      </c>
      <c r="H5" s="1" t="s">
        <v>224</v>
      </c>
      <c r="I5" s="1" t="s">
        <v>225</v>
      </c>
    </row>
    <row r="6" spans="1:9" x14ac:dyDescent="0.25">
      <c r="A6" s="1" t="s">
        <v>8</v>
      </c>
      <c r="B6" s="1" t="s">
        <v>14</v>
      </c>
      <c r="C6" s="1" t="s">
        <v>15</v>
      </c>
      <c r="D6" s="1" t="s">
        <v>7</v>
      </c>
      <c r="E6" s="1" t="s">
        <v>212</v>
      </c>
      <c r="F6" s="1" t="s">
        <v>217</v>
      </c>
      <c r="G6" s="1" t="s">
        <v>216</v>
      </c>
      <c r="H6" s="1" t="s">
        <v>224</v>
      </c>
      <c r="I6" s="1" t="s">
        <v>225</v>
      </c>
    </row>
    <row r="7" spans="1:9" x14ac:dyDescent="0.25">
      <c r="A7" s="1" t="s">
        <v>8</v>
      </c>
      <c r="B7" s="1" t="s">
        <v>19</v>
      </c>
      <c r="C7" s="1" t="s">
        <v>20</v>
      </c>
      <c r="D7" s="1" t="s">
        <v>13</v>
      </c>
      <c r="E7" s="1" t="s">
        <v>212</v>
      </c>
      <c r="F7" s="1" t="s">
        <v>217</v>
      </c>
      <c r="G7" s="1" t="s">
        <v>216</v>
      </c>
      <c r="H7" s="1" t="s">
        <v>224</v>
      </c>
      <c r="I7" s="1" t="s">
        <v>225</v>
      </c>
    </row>
    <row r="8" spans="1:9" x14ac:dyDescent="0.25">
      <c r="A8" s="1" t="s">
        <v>8</v>
      </c>
      <c r="B8" s="1" t="s">
        <v>21</v>
      </c>
      <c r="C8" s="1" t="s">
        <v>22</v>
      </c>
      <c r="D8" s="1" t="s">
        <v>13</v>
      </c>
      <c r="E8" s="1" t="s">
        <v>212</v>
      </c>
      <c r="F8" s="1" t="s">
        <v>217</v>
      </c>
      <c r="G8" s="1" t="s">
        <v>216</v>
      </c>
      <c r="H8" s="1" t="s">
        <v>224</v>
      </c>
      <c r="I8" s="1" t="s">
        <v>225</v>
      </c>
    </row>
    <row r="9" spans="1:9" x14ac:dyDescent="0.25">
      <c r="A9" s="1" t="s">
        <v>4</v>
      </c>
      <c r="B9" s="1" t="s">
        <v>23</v>
      </c>
      <c r="C9" s="1" t="s">
        <v>24</v>
      </c>
      <c r="D9" s="1" t="s">
        <v>7</v>
      </c>
      <c r="E9" s="1" t="s">
        <v>212</v>
      </c>
      <c r="F9" s="1" t="s">
        <v>218</v>
      </c>
      <c r="G9" s="1" t="s">
        <v>219</v>
      </c>
      <c r="H9" s="1" t="s">
        <v>226</v>
      </c>
      <c r="I9" s="1" t="s">
        <v>227</v>
      </c>
    </row>
    <row r="10" spans="1:9" x14ac:dyDescent="0.25">
      <c r="A10" s="1" t="s">
        <v>8</v>
      </c>
      <c r="B10" s="1" t="s">
        <v>25</v>
      </c>
      <c r="C10" s="1" t="s">
        <v>26</v>
      </c>
      <c r="D10" s="1" t="s">
        <v>13</v>
      </c>
      <c r="E10" s="1" t="s">
        <v>212</v>
      </c>
      <c r="F10" s="1" t="s">
        <v>217</v>
      </c>
      <c r="G10" s="1" t="s">
        <v>216</v>
      </c>
      <c r="H10" s="1" t="s">
        <v>224</v>
      </c>
      <c r="I10" s="1" t="s">
        <v>225</v>
      </c>
    </row>
    <row r="11" spans="1:9" x14ac:dyDescent="0.25">
      <c r="A11" s="1" t="s">
        <v>16</v>
      </c>
      <c r="B11" s="1" t="s">
        <v>27</v>
      </c>
      <c r="C11" s="1" t="s">
        <v>28</v>
      </c>
      <c r="D11" s="1" t="s">
        <v>13</v>
      </c>
      <c r="E11" s="1" t="s">
        <v>212</v>
      </c>
      <c r="F11" s="1" t="s">
        <v>213</v>
      </c>
      <c r="G11" s="1" t="s">
        <v>214</v>
      </c>
      <c r="H11" s="1" t="s">
        <v>222</v>
      </c>
      <c r="I11" s="1" t="s">
        <v>223</v>
      </c>
    </row>
    <row r="12" spans="1:9" x14ac:dyDescent="0.25">
      <c r="A12" s="1" t="s">
        <v>4</v>
      </c>
      <c r="B12" s="1" t="s">
        <v>29</v>
      </c>
      <c r="C12" s="1" t="s">
        <v>30</v>
      </c>
      <c r="D12" s="1" t="s">
        <v>13</v>
      </c>
      <c r="E12" s="1" t="s">
        <v>212</v>
      </c>
      <c r="F12" s="1" t="s">
        <v>218</v>
      </c>
      <c r="G12" s="1" t="s">
        <v>219</v>
      </c>
      <c r="H12" s="1" t="s">
        <v>226</v>
      </c>
      <c r="I12" s="1" t="s">
        <v>227</v>
      </c>
    </row>
    <row r="13" spans="1:9" x14ac:dyDescent="0.25">
      <c r="A13" s="1" t="s">
        <v>4</v>
      </c>
      <c r="B13" s="1" t="s">
        <v>31</v>
      </c>
      <c r="C13" s="1" t="s">
        <v>32</v>
      </c>
      <c r="D13" s="1" t="s">
        <v>13</v>
      </c>
      <c r="E13" s="1" t="s">
        <v>212</v>
      </c>
      <c r="F13" s="1" t="s">
        <v>218</v>
      </c>
      <c r="G13" s="1" t="s">
        <v>219</v>
      </c>
      <c r="H13" s="1" t="s">
        <v>226</v>
      </c>
      <c r="I13" s="1" t="s">
        <v>227</v>
      </c>
    </row>
    <row r="14" spans="1:9" x14ac:dyDescent="0.25">
      <c r="A14" s="1" t="s">
        <v>4</v>
      </c>
      <c r="B14" s="1" t="s">
        <v>33</v>
      </c>
      <c r="C14" s="1" t="s">
        <v>34</v>
      </c>
      <c r="D14" s="1" t="s">
        <v>13</v>
      </c>
      <c r="E14" s="1" t="s">
        <v>212</v>
      </c>
      <c r="F14" s="1" t="s">
        <v>218</v>
      </c>
      <c r="G14" s="1" t="s">
        <v>219</v>
      </c>
      <c r="H14" s="1" t="s">
        <v>226</v>
      </c>
      <c r="I14" s="1" t="s">
        <v>227</v>
      </c>
    </row>
    <row r="15" spans="1:9" x14ac:dyDescent="0.25">
      <c r="A15" s="1" t="s">
        <v>4</v>
      </c>
      <c r="B15" s="1" t="s">
        <v>35</v>
      </c>
      <c r="C15" s="1" t="s">
        <v>36</v>
      </c>
      <c r="D15" s="1" t="s">
        <v>7</v>
      </c>
      <c r="E15" s="1" t="s">
        <v>212</v>
      </c>
      <c r="F15" s="1" t="s">
        <v>218</v>
      </c>
      <c r="G15" s="1" t="s">
        <v>219</v>
      </c>
      <c r="H15" s="1" t="s">
        <v>226</v>
      </c>
      <c r="I15" s="1" t="s">
        <v>227</v>
      </c>
    </row>
    <row r="16" spans="1:9" x14ac:dyDescent="0.25">
      <c r="A16" s="1" t="s">
        <v>4</v>
      </c>
      <c r="B16" s="1" t="s">
        <v>37</v>
      </c>
      <c r="C16" s="1" t="s">
        <v>38</v>
      </c>
      <c r="D16" s="1" t="s">
        <v>13</v>
      </c>
      <c r="E16" s="1" t="s">
        <v>212</v>
      </c>
      <c r="F16" s="1" t="s">
        <v>218</v>
      </c>
      <c r="G16" s="1" t="s">
        <v>219</v>
      </c>
      <c r="H16" s="1" t="s">
        <v>226</v>
      </c>
      <c r="I16" s="1" t="s">
        <v>227</v>
      </c>
    </row>
    <row r="17" spans="1:9" x14ac:dyDescent="0.25">
      <c r="A17" s="1" t="s">
        <v>8</v>
      </c>
      <c r="B17" s="1" t="s">
        <v>39</v>
      </c>
      <c r="C17" s="1" t="s">
        <v>40</v>
      </c>
      <c r="D17" s="1" t="s">
        <v>7</v>
      </c>
      <c r="E17" s="1" t="s">
        <v>212</v>
      </c>
      <c r="F17" s="1" t="s">
        <v>217</v>
      </c>
      <c r="G17" s="1" t="s">
        <v>216</v>
      </c>
      <c r="H17" s="1" t="s">
        <v>224</v>
      </c>
      <c r="I17" s="1" t="s">
        <v>225</v>
      </c>
    </row>
    <row r="18" spans="1:9" x14ac:dyDescent="0.25">
      <c r="A18" s="1" t="s">
        <v>16</v>
      </c>
      <c r="B18" s="1" t="s">
        <v>41</v>
      </c>
      <c r="C18" s="1" t="s">
        <v>42</v>
      </c>
      <c r="D18" s="1" t="s">
        <v>7</v>
      </c>
      <c r="E18" s="1" t="s">
        <v>212</v>
      </c>
      <c r="F18" s="1" t="s">
        <v>213</v>
      </c>
      <c r="G18" s="1" t="s">
        <v>214</v>
      </c>
      <c r="H18" s="1" t="s">
        <v>222</v>
      </c>
      <c r="I18" s="1" t="s">
        <v>223</v>
      </c>
    </row>
    <row r="19" spans="1:9" x14ac:dyDescent="0.25">
      <c r="A19" s="1" t="s">
        <v>4</v>
      </c>
      <c r="B19" s="1" t="s">
        <v>43</v>
      </c>
      <c r="C19" s="1" t="s">
        <v>44</v>
      </c>
      <c r="D19" s="1" t="s">
        <v>13</v>
      </c>
      <c r="E19" s="1" t="s">
        <v>212</v>
      </c>
      <c r="F19" s="1" t="s">
        <v>218</v>
      </c>
      <c r="G19" s="1" t="s">
        <v>219</v>
      </c>
      <c r="H19" s="1" t="s">
        <v>226</v>
      </c>
      <c r="I19" s="1" t="s">
        <v>227</v>
      </c>
    </row>
    <row r="20" spans="1:9" x14ac:dyDescent="0.25">
      <c r="A20" s="1" t="s">
        <v>8</v>
      </c>
      <c r="B20" s="1" t="s">
        <v>45</v>
      </c>
      <c r="C20" s="1" t="s">
        <v>46</v>
      </c>
      <c r="D20" s="1" t="s">
        <v>13</v>
      </c>
      <c r="E20" s="1" t="s">
        <v>212</v>
      </c>
      <c r="F20" s="1" t="s">
        <v>217</v>
      </c>
      <c r="G20" s="1" t="s">
        <v>216</v>
      </c>
      <c r="H20" s="1" t="s">
        <v>224</v>
      </c>
      <c r="I20" s="1" t="s">
        <v>225</v>
      </c>
    </row>
    <row r="21" spans="1:9" x14ac:dyDescent="0.25">
      <c r="A21" s="1" t="s">
        <v>4</v>
      </c>
      <c r="B21" s="1" t="s">
        <v>47</v>
      </c>
      <c r="C21" s="1" t="s">
        <v>48</v>
      </c>
      <c r="D21" s="1" t="s">
        <v>7</v>
      </c>
      <c r="E21" s="1" t="s">
        <v>212</v>
      </c>
      <c r="F21" s="1" t="s">
        <v>218</v>
      </c>
      <c r="G21" s="1" t="s">
        <v>219</v>
      </c>
      <c r="H21" s="1" t="s">
        <v>226</v>
      </c>
      <c r="I21" s="1" t="s">
        <v>227</v>
      </c>
    </row>
    <row r="22" spans="1:9" x14ac:dyDescent="0.25">
      <c r="A22" s="1" t="s">
        <v>49</v>
      </c>
      <c r="B22" s="1" t="s">
        <v>50</v>
      </c>
      <c r="C22" s="1" t="s">
        <v>51</v>
      </c>
      <c r="D22" s="1" t="s">
        <v>7</v>
      </c>
      <c r="E22" s="1" t="s">
        <v>212</v>
      </c>
      <c r="F22" s="1" t="s">
        <v>215</v>
      </c>
      <c r="G22" s="1" t="s">
        <v>216</v>
      </c>
      <c r="H22" s="1" t="s">
        <v>224</v>
      </c>
      <c r="I22" s="1" t="s">
        <v>225</v>
      </c>
    </row>
    <row r="23" spans="1:9" x14ac:dyDescent="0.25">
      <c r="A23" s="1" t="s">
        <v>8</v>
      </c>
      <c r="B23" s="1" t="s">
        <v>52</v>
      </c>
      <c r="C23" s="1" t="s">
        <v>53</v>
      </c>
      <c r="D23" s="1" t="s">
        <v>7</v>
      </c>
      <c r="E23" s="1" t="s">
        <v>212</v>
      </c>
      <c r="F23" s="1" t="s">
        <v>217</v>
      </c>
      <c r="G23" s="1" t="s">
        <v>216</v>
      </c>
      <c r="H23" s="1" t="s">
        <v>224</v>
      </c>
      <c r="I23" s="1" t="s">
        <v>225</v>
      </c>
    </row>
    <row r="24" spans="1:9" x14ac:dyDescent="0.25">
      <c r="A24" s="1" t="s">
        <v>8</v>
      </c>
      <c r="B24" s="1" t="s">
        <v>54</v>
      </c>
      <c r="C24" s="1" t="s">
        <v>55</v>
      </c>
      <c r="D24" s="1" t="s">
        <v>7</v>
      </c>
      <c r="E24" s="1" t="s">
        <v>212</v>
      </c>
      <c r="F24" s="1" t="s">
        <v>217</v>
      </c>
      <c r="G24" s="1" t="s">
        <v>216</v>
      </c>
      <c r="H24" s="1" t="s">
        <v>224</v>
      </c>
      <c r="I24" s="1" t="s">
        <v>225</v>
      </c>
    </row>
    <row r="25" spans="1:9" x14ac:dyDescent="0.25">
      <c r="A25" s="1" t="s">
        <v>4</v>
      </c>
      <c r="B25" s="1" t="s">
        <v>56</v>
      </c>
      <c r="C25" s="1" t="s">
        <v>57</v>
      </c>
      <c r="D25" s="1" t="s">
        <v>7</v>
      </c>
      <c r="E25" s="1" t="s">
        <v>212</v>
      </c>
      <c r="F25" s="1" t="s">
        <v>218</v>
      </c>
      <c r="G25" s="1" t="s">
        <v>219</v>
      </c>
      <c r="H25" s="1" t="s">
        <v>226</v>
      </c>
      <c r="I25" s="1" t="s">
        <v>227</v>
      </c>
    </row>
    <row r="26" spans="1:9" x14ac:dyDescent="0.25">
      <c r="A26" s="1" t="s">
        <v>8</v>
      </c>
      <c r="B26" s="1" t="s">
        <v>58</v>
      </c>
      <c r="C26" s="1" t="s">
        <v>59</v>
      </c>
      <c r="D26" s="1" t="s">
        <v>13</v>
      </c>
      <c r="E26" s="1" t="s">
        <v>212</v>
      </c>
      <c r="F26" s="1" t="s">
        <v>217</v>
      </c>
      <c r="G26" s="1" t="s">
        <v>216</v>
      </c>
      <c r="H26" s="1" t="s">
        <v>224</v>
      </c>
      <c r="I26" s="1" t="s">
        <v>225</v>
      </c>
    </row>
    <row r="27" spans="1:9" x14ac:dyDescent="0.25">
      <c r="A27" s="1" t="s">
        <v>8</v>
      </c>
      <c r="B27" s="1" t="s">
        <v>60</v>
      </c>
      <c r="C27" s="1" t="s">
        <v>61</v>
      </c>
      <c r="D27" s="1" t="s">
        <v>7</v>
      </c>
      <c r="E27" s="1" t="s">
        <v>212</v>
      </c>
      <c r="F27" s="1" t="s">
        <v>217</v>
      </c>
      <c r="G27" s="1" t="s">
        <v>216</v>
      </c>
      <c r="H27" s="1" t="s">
        <v>224</v>
      </c>
      <c r="I27" s="1" t="s">
        <v>225</v>
      </c>
    </row>
    <row r="28" spans="1:9" x14ac:dyDescent="0.25">
      <c r="A28" s="1" t="s">
        <v>4</v>
      </c>
      <c r="B28" s="1" t="s">
        <v>62</v>
      </c>
      <c r="C28" s="1" t="s">
        <v>63</v>
      </c>
      <c r="D28" s="1" t="s">
        <v>13</v>
      </c>
      <c r="E28" s="1" t="s">
        <v>212</v>
      </c>
      <c r="F28" s="1" t="s">
        <v>218</v>
      </c>
      <c r="G28" s="1" t="s">
        <v>219</v>
      </c>
      <c r="H28" s="1" t="s">
        <v>226</v>
      </c>
      <c r="I28" s="1" t="s">
        <v>227</v>
      </c>
    </row>
    <row r="29" spans="1:9" x14ac:dyDescent="0.25">
      <c r="A29" s="1" t="s">
        <v>4</v>
      </c>
      <c r="B29" s="1" t="s">
        <v>64</v>
      </c>
      <c r="C29" s="1" t="s">
        <v>65</v>
      </c>
      <c r="D29" s="1" t="s">
        <v>7</v>
      </c>
      <c r="E29" s="1" t="s">
        <v>212</v>
      </c>
      <c r="F29" s="1" t="s">
        <v>218</v>
      </c>
      <c r="G29" s="1" t="s">
        <v>219</v>
      </c>
      <c r="H29" s="1" t="s">
        <v>226</v>
      </c>
      <c r="I29" s="1" t="s">
        <v>227</v>
      </c>
    </row>
    <row r="30" spans="1:9" x14ac:dyDescent="0.25">
      <c r="A30" s="1" t="s">
        <v>8</v>
      </c>
      <c r="B30" s="1" t="s">
        <v>66</v>
      </c>
      <c r="C30" s="1" t="s">
        <v>67</v>
      </c>
      <c r="D30" s="1" t="s">
        <v>13</v>
      </c>
      <c r="E30" s="1" t="s">
        <v>212</v>
      </c>
      <c r="F30" s="1" t="s">
        <v>217</v>
      </c>
      <c r="G30" s="1" t="s">
        <v>216</v>
      </c>
      <c r="H30" s="1" t="s">
        <v>224</v>
      </c>
      <c r="I30" s="1" t="s">
        <v>225</v>
      </c>
    </row>
    <row r="31" spans="1:9" x14ac:dyDescent="0.25">
      <c r="A31" s="1" t="s">
        <v>8</v>
      </c>
      <c r="B31" s="1" t="s">
        <v>68</v>
      </c>
      <c r="C31" s="1" t="s">
        <v>69</v>
      </c>
      <c r="D31" s="1" t="s">
        <v>13</v>
      </c>
      <c r="E31" s="1" t="s">
        <v>212</v>
      </c>
      <c r="F31" s="1" t="s">
        <v>217</v>
      </c>
      <c r="G31" s="1" t="s">
        <v>216</v>
      </c>
      <c r="H31" s="1" t="s">
        <v>224</v>
      </c>
      <c r="I31" s="1" t="s">
        <v>225</v>
      </c>
    </row>
    <row r="32" spans="1:9" x14ac:dyDescent="0.25">
      <c r="A32" s="1" t="s">
        <v>8</v>
      </c>
      <c r="B32" s="1" t="s">
        <v>70</v>
      </c>
      <c r="C32" s="1" t="s">
        <v>71</v>
      </c>
      <c r="D32" s="1" t="s">
        <v>13</v>
      </c>
      <c r="E32" s="1" t="s">
        <v>212</v>
      </c>
      <c r="F32" s="1" t="s">
        <v>217</v>
      </c>
      <c r="G32" s="1" t="s">
        <v>216</v>
      </c>
      <c r="H32" s="1" t="s">
        <v>224</v>
      </c>
      <c r="I32" s="1" t="s">
        <v>225</v>
      </c>
    </row>
    <row r="33" spans="1:9" x14ac:dyDescent="0.25">
      <c r="A33" s="1" t="s">
        <v>49</v>
      </c>
      <c r="B33" s="1" t="s">
        <v>72</v>
      </c>
      <c r="C33" s="1" t="s">
        <v>73</v>
      </c>
      <c r="D33" s="1" t="s">
        <v>13</v>
      </c>
      <c r="E33" s="1" t="s">
        <v>212</v>
      </c>
      <c r="F33" s="1" t="s">
        <v>215</v>
      </c>
      <c r="G33" s="1" t="s">
        <v>216</v>
      </c>
      <c r="H33" s="1" t="s">
        <v>224</v>
      </c>
      <c r="I33" s="1" t="s">
        <v>225</v>
      </c>
    </row>
    <row r="34" spans="1:9" x14ac:dyDescent="0.25">
      <c r="A34" s="1" t="s">
        <v>8</v>
      </c>
      <c r="B34" s="1" t="s">
        <v>74</v>
      </c>
      <c r="C34" s="1" t="s">
        <v>75</v>
      </c>
      <c r="D34" s="1" t="s">
        <v>7</v>
      </c>
      <c r="E34" s="1" t="s">
        <v>212</v>
      </c>
      <c r="F34" s="1" t="s">
        <v>217</v>
      </c>
      <c r="G34" s="1" t="s">
        <v>216</v>
      </c>
      <c r="H34" s="1" t="s">
        <v>224</v>
      </c>
      <c r="I34" s="1" t="s">
        <v>225</v>
      </c>
    </row>
    <row r="35" spans="1:9" x14ac:dyDescent="0.25">
      <c r="A35" s="1" t="s">
        <v>4</v>
      </c>
      <c r="B35" s="1" t="s">
        <v>76</v>
      </c>
      <c r="C35" s="1" t="s">
        <v>77</v>
      </c>
      <c r="D35" s="1" t="s">
        <v>13</v>
      </c>
      <c r="E35" s="1" t="s">
        <v>212</v>
      </c>
      <c r="F35" s="1" t="s">
        <v>218</v>
      </c>
      <c r="G35" s="1" t="s">
        <v>219</v>
      </c>
      <c r="H35" s="1" t="s">
        <v>226</v>
      </c>
      <c r="I35" s="1" t="s">
        <v>227</v>
      </c>
    </row>
    <row r="36" spans="1:9" x14ac:dyDescent="0.25">
      <c r="A36" s="1" t="s">
        <v>49</v>
      </c>
      <c r="B36" s="1" t="s">
        <v>78</v>
      </c>
      <c r="C36" s="1" t="s">
        <v>79</v>
      </c>
      <c r="D36" s="1" t="s">
        <v>7</v>
      </c>
      <c r="E36" s="1" t="s">
        <v>212</v>
      </c>
      <c r="F36" s="1" t="s">
        <v>215</v>
      </c>
      <c r="G36" s="1" t="s">
        <v>216</v>
      </c>
      <c r="H36" s="1" t="s">
        <v>224</v>
      </c>
      <c r="I36" s="1" t="s">
        <v>225</v>
      </c>
    </row>
    <row r="37" spans="1:9" x14ac:dyDescent="0.25">
      <c r="A37" s="1" t="s">
        <v>16</v>
      </c>
      <c r="B37" s="1" t="s">
        <v>80</v>
      </c>
      <c r="C37" s="1" t="s">
        <v>81</v>
      </c>
      <c r="D37" s="1" t="s">
        <v>7</v>
      </c>
      <c r="E37" s="1" t="s">
        <v>212</v>
      </c>
      <c r="F37" s="1" t="s">
        <v>213</v>
      </c>
      <c r="G37" s="1" t="s">
        <v>214</v>
      </c>
      <c r="H37" s="1" t="s">
        <v>222</v>
      </c>
      <c r="I37" s="1" t="s">
        <v>223</v>
      </c>
    </row>
    <row r="38" spans="1:9" x14ac:dyDescent="0.25">
      <c r="A38" s="1" t="s">
        <v>8</v>
      </c>
      <c r="B38" s="1" t="s">
        <v>82</v>
      </c>
      <c r="C38" s="1" t="s">
        <v>83</v>
      </c>
      <c r="D38" s="1" t="s">
        <v>7</v>
      </c>
      <c r="E38" s="1" t="s">
        <v>212</v>
      </c>
      <c r="F38" s="1" t="s">
        <v>217</v>
      </c>
      <c r="G38" s="1" t="s">
        <v>216</v>
      </c>
      <c r="H38" s="1" t="s">
        <v>224</v>
      </c>
      <c r="I38" s="1" t="s">
        <v>225</v>
      </c>
    </row>
    <row r="39" spans="1:9" x14ac:dyDescent="0.25">
      <c r="A39" s="1" t="s">
        <v>49</v>
      </c>
      <c r="B39" s="1" t="s">
        <v>84</v>
      </c>
      <c r="C39" s="1" t="s">
        <v>85</v>
      </c>
      <c r="D39" s="1" t="s">
        <v>13</v>
      </c>
      <c r="E39" s="1" t="s">
        <v>212</v>
      </c>
      <c r="F39" s="1" t="s">
        <v>215</v>
      </c>
      <c r="G39" s="1" t="s">
        <v>216</v>
      </c>
      <c r="H39" s="1" t="s">
        <v>224</v>
      </c>
      <c r="I39" s="1" t="s">
        <v>225</v>
      </c>
    </row>
    <row r="40" spans="1:9" x14ac:dyDescent="0.25">
      <c r="A40" s="1" t="s">
        <v>4</v>
      </c>
      <c r="B40" s="1" t="s">
        <v>86</v>
      </c>
      <c r="C40" s="1" t="s">
        <v>87</v>
      </c>
      <c r="D40" s="1" t="s">
        <v>7</v>
      </c>
      <c r="E40" s="1" t="s">
        <v>212</v>
      </c>
      <c r="F40" s="1" t="s">
        <v>218</v>
      </c>
      <c r="G40" s="1" t="s">
        <v>219</v>
      </c>
      <c r="H40" s="1" t="s">
        <v>226</v>
      </c>
      <c r="I40" s="1" t="s">
        <v>227</v>
      </c>
    </row>
    <row r="41" spans="1:9" x14ac:dyDescent="0.25">
      <c r="A41" s="1" t="s">
        <v>8</v>
      </c>
      <c r="B41" s="1" t="s">
        <v>88</v>
      </c>
      <c r="C41" s="1" t="s">
        <v>89</v>
      </c>
      <c r="D41" s="1" t="s">
        <v>13</v>
      </c>
      <c r="E41" s="1" t="s">
        <v>212</v>
      </c>
      <c r="F41" s="1" t="s">
        <v>217</v>
      </c>
      <c r="G41" s="1" t="s">
        <v>216</v>
      </c>
      <c r="H41" s="1" t="s">
        <v>224</v>
      </c>
      <c r="I41" s="1" t="s">
        <v>225</v>
      </c>
    </row>
    <row r="42" spans="1:9" x14ac:dyDescent="0.25">
      <c r="A42" s="1" t="s">
        <v>4</v>
      </c>
      <c r="B42" s="1" t="s">
        <v>90</v>
      </c>
      <c r="C42" s="1" t="s">
        <v>91</v>
      </c>
      <c r="D42" s="1" t="s">
        <v>13</v>
      </c>
      <c r="E42" s="1" t="s">
        <v>212</v>
      </c>
      <c r="F42" s="1" t="s">
        <v>218</v>
      </c>
      <c r="G42" s="1" t="s">
        <v>219</v>
      </c>
      <c r="H42" s="1" t="s">
        <v>226</v>
      </c>
      <c r="I42" s="1" t="s">
        <v>227</v>
      </c>
    </row>
    <row r="43" spans="1:9" x14ac:dyDescent="0.25">
      <c r="A43" s="1" t="s">
        <v>16</v>
      </c>
      <c r="B43" s="1" t="s">
        <v>92</v>
      </c>
      <c r="C43" s="1" t="s">
        <v>93</v>
      </c>
      <c r="D43" s="1" t="s">
        <v>7</v>
      </c>
      <c r="E43" s="1" t="s">
        <v>212</v>
      </c>
      <c r="F43" s="1" t="s">
        <v>213</v>
      </c>
      <c r="G43" s="1" t="s">
        <v>214</v>
      </c>
      <c r="H43" s="1" t="s">
        <v>222</v>
      </c>
      <c r="I43" s="1" t="s">
        <v>223</v>
      </c>
    </row>
    <row r="44" spans="1:9" x14ac:dyDescent="0.25">
      <c r="A44" s="1" t="s">
        <v>8</v>
      </c>
      <c r="B44" s="1" t="s">
        <v>94</v>
      </c>
      <c r="C44" s="1" t="s">
        <v>95</v>
      </c>
      <c r="D44" s="1" t="s">
        <v>7</v>
      </c>
      <c r="E44" s="1" t="s">
        <v>212</v>
      </c>
      <c r="F44" s="1" t="s">
        <v>217</v>
      </c>
      <c r="G44" s="1" t="s">
        <v>216</v>
      </c>
      <c r="H44" s="1" t="s">
        <v>224</v>
      </c>
      <c r="I44" s="1" t="s">
        <v>225</v>
      </c>
    </row>
    <row r="45" spans="1:9" x14ac:dyDescent="0.25">
      <c r="A45" s="1" t="s">
        <v>49</v>
      </c>
      <c r="B45" s="1" t="s">
        <v>96</v>
      </c>
      <c r="C45" s="1" t="s">
        <v>97</v>
      </c>
      <c r="D45" s="1" t="s">
        <v>13</v>
      </c>
      <c r="E45" s="1" t="s">
        <v>212</v>
      </c>
      <c r="F45" s="1" t="s">
        <v>215</v>
      </c>
      <c r="G45" s="1" t="s">
        <v>216</v>
      </c>
      <c r="H45" s="1" t="s">
        <v>224</v>
      </c>
      <c r="I45" s="1" t="s">
        <v>225</v>
      </c>
    </row>
    <row r="46" spans="1:9" x14ac:dyDescent="0.25">
      <c r="A46" s="1" t="s">
        <v>8</v>
      </c>
      <c r="B46" s="1" t="s">
        <v>50</v>
      </c>
      <c r="C46" s="1" t="s">
        <v>98</v>
      </c>
      <c r="D46" s="1" t="s">
        <v>7</v>
      </c>
      <c r="E46" s="1" t="s">
        <v>212</v>
      </c>
      <c r="F46" s="1" t="s">
        <v>217</v>
      </c>
      <c r="G46" s="1" t="s">
        <v>216</v>
      </c>
      <c r="H46" s="1" t="s">
        <v>224</v>
      </c>
      <c r="I46" s="1" t="s">
        <v>225</v>
      </c>
    </row>
    <row r="47" spans="1:9" x14ac:dyDescent="0.25">
      <c r="A47" s="1" t="s">
        <v>4</v>
      </c>
      <c r="B47" s="1" t="s">
        <v>99</v>
      </c>
      <c r="C47" s="1" t="s">
        <v>100</v>
      </c>
      <c r="D47" s="1" t="s">
        <v>7</v>
      </c>
      <c r="E47" s="1" t="s">
        <v>212</v>
      </c>
      <c r="F47" s="1" t="s">
        <v>218</v>
      </c>
      <c r="G47" s="1" t="s">
        <v>219</v>
      </c>
      <c r="H47" s="1" t="s">
        <v>226</v>
      </c>
      <c r="I47" s="1" t="s">
        <v>227</v>
      </c>
    </row>
    <row r="48" spans="1:9" x14ac:dyDescent="0.25">
      <c r="A48" s="1" t="s">
        <v>8</v>
      </c>
      <c r="B48" s="1" t="s">
        <v>101</v>
      </c>
      <c r="C48" s="1" t="s">
        <v>102</v>
      </c>
      <c r="D48" s="1" t="s">
        <v>7</v>
      </c>
      <c r="E48" s="1" t="s">
        <v>212</v>
      </c>
      <c r="F48" s="1" t="s">
        <v>217</v>
      </c>
      <c r="G48" s="1" t="s">
        <v>216</v>
      </c>
      <c r="H48" s="1" t="s">
        <v>224</v>
      </c>
      <c r="I48" s="1" t="s">
        <v>225</v>
      </c>
    </row>
    <row r="49" spans="1:9" x14ac:dyDescent="0.25">
      <c r="A49" s="1" t="s">
        <v>4</v>
      </c>
      <c r="B49" s="1" t="s">
        <v>103</v>
      </c>
      <c r="C49" s="1" t="s">
        <v>104</v>
      </c>
      <c r="D49" s="1" t="s">
        <v>7</v>
      </c>
      <c r="E49" s="1" t="s">
        <v>212</v>
      </c>
      <c r="F49" s="1" t="s">
        <v>218</v>
      </c>
      <c r="G49" s="1" t="s">
        <v>219</v>
      </c>
      <c r="H49" s="1" t="s">
        <v>226</v>
      </c>
      <c r="I49" s="1" t="s">
        <v>227</v>
      </c>
    </row>
    <row r="50" spans="1:9" x14ac:dyDescent="0.25">
      <c r="A50" s="1" t="s">
        <v>8</v>
      </c>
      <c r="B50" s="1" t="s">
        <v>105</v>
      </c>
      <c r="C50" s="1" t="s">
        <v>106</v>
      </c>
      <c r="D50" s="1" t="s">
        <v>13</v>
      </c>
      <c r="E50" s="1" t="s">
        <v>212</v>
      </c>
      <c r="F50" s="1" t="s">
        <v>217</v>
      </c>
      <c r="G50" s="1" t="s">
        <v>216</v>
      </c>
      <c r="H50" s="1" t="s">
        <v>224</v>
      </c>
      <c r="I50" s="1" t="s">
        <v>225</v>
      </c>
    </row>
    <row r="51" spans="1:9" x14ac:dyDescent="0.25">
      <c r="A51" s="1" t="s">
        <v>4</v>
      </c>
      <c r="B51" s="1" t="s">
        <v>107</v>
      </c>
      <c r="C51" s="1" t="s">
        <v>108</v>
      </c>
      <c r="D51" s="1" t="s">
        <v>7</v>
      </c>
      <c r="E51" s="1" t="s">
        <v>212</v>
      </c>
      <c r="F51" s="1" t="s">
        <v>218</v>
      </c>
      <c r="G51" s="1" t="s">
        <v>219</v>
      </c>
      <c r="H51" s="1" t="s">
        <v>226</v>
      </c>
      <c r="I51" s="1" t="s">
        <v>227</v>
      </c>
    </row>
    <row r="52" spans="1:9" x14ac:dyDescent="0.25">
      <c r="A52" s="1" t="s">
        <v>8</v>
      </c>
      <c r="B52" s="1" t="s">
        <v>109</v>
      </c>
      <c r="C52" s="1" t="s">
        <v>110</v>
      </c>
      <c r="D52" s="1" t="s">
        <v>13</v>
      </c>
      <c r="E52" s="1" t="s">
        <v>212</v>
      </c>
      <c r="F52" s="1" t="s">
        <v>217</v>
      </c>
      <c r="G52" s="1" t="s">
        <v>216</v>
      </c>
      <c r="H52" s="1" t="s">
        <v>224</v>
      </c>
      <c r="I52" s="1" t="s">
        <v>225</v>
      </c>
    </row>
    <row r="53" spans="1:9" x14ac:dyDescent="0.25">
      <c r="A53" s="1" t="s">
        <v>8</v>
      </c>
      <c r="B53" s="1" t="s">
        <v>111</v>
      </c>
      <c r="C53" s="1" t="s">
        <v>112</v>
      </c>
      <c r="D53" s="1" t="s">
        <v>7</v>
      </c>
      <c r="E53" s="1" t="s">
        <v>212</v>
      </c>
      <c r="F53" s="1" t="s">
        <v>217</v>
      </c>
      <c r="G53" s="1" t="s">
        <v>216</v>
      </c>
      <c r="H53" s="1" t="s">
        <v>224</v>
      </c>
      <c r="I53" s="1" t="s">
        <v>225</v>
      </c>
    </row>
    <row r="54" spans="1:9" x14ac:dyDescent="0.25">
      <c r="A54" s="1" t="s">
        <v>49</v>
      </c>
      <c r="B54" s="1" t="s">
        <v>113</v>
      </c>
      <c r="C54" s="1" t="s">
        <v>114</v>
      </c>
      <c r="D54" s="1" t="s">
        <v>7</v>
      </c>
      <c r="E54" s="1" t="s">
        <v>212</v>
      </c>
      <c r="F54" s="1" t="s">
        <v>215</v>
      </c>
      <c r="G54" s="1" t="s">
        <v>216</v>
      </c>
      <c r="H54" s="1" t="s">
        <v>224</v>
      </c>
      <c r="I54" s="1" t="s">
        <v>225</v>
      </c>
    </row>
    <row r="55" spans="1:9" x14ac:dyDescent="0.25">
      <c r="A55" s="1" t="s">
        <v>4</v>
      </c>
      <c r="B55" s="1" t="s">
        <v>115</v>
      </c>
      <c r="C55" s="1" t="s">
        <v>116</v>
      </c>
      <c r="D55" s="1" t="s">
        <v>13</v>
      </c>
      <c r="E55" s="1" t="s">
        <v>212</v>
      </c>
      <c r="F55" s="1" t="s">
        <v>218</v>
      </c>
      <c r="G55" s="1" t="s">
        <v>219</v>
      </c>
      <c r="H55" s="1" t="s">
        <v>226</v>
      </c>
      <c r="I55" s="1" t="s">
        <v>227</v>
      </c>
    </row>
    <row r="56" spans="1:9" x14ac:dyDescent="0.25">
      <c r="A56" s="1" t="s">
        <v>8</v>
      </c>
      <c r="B56" s="1" t="s">
        <v>117</v>
      </c>
      <c r="C56" s="1" t="s">
        <v>118</v>
      </c>
      <c r="D56" s="1" t="s">
        <v>13</v>
      </c>
      <c r="E56" s="1" t="s">
        <v>212</v>
      </c>
      <c r="F56" s="1" t="s">
        <v>217</v>
      </c>
      <c r="G56" s="1" t="s">
        <v>216</v>
      </c>
      <c r="H56" s="1" t="s">
        <v>224</v>
      </c>
      <c r="I56" s="1" t="s">
        <v>225</v>
      </c>
    </row>
    <row r="57" spans="1:9" x14ac:dyDescent="0.25">
      <c r="A57" s="1" t="s">
        <v>8</v>
      </c>
      <c r="B57" s="1" t="s">
        <v>119</v>
      </c>
      <c r="C57" s="1" t="s">
        <v>120</v>
      </c>
      <c r="D57" s="1" t="s">
        <v>7</v>
      </c>
      <c r="E57" s="1" t="s">
        <v>212</v>
      </c>
      <c r="F57" s="1" t="s">
        <v>217</v>
      </c>
      <c r="G57" s="1" t="s">
        <v>216</v>
      </c>
      <c r="H57" s="1" t="s">
        <v>224</v>
      </c>
      <c r="I57" s="1" t="s">
        <v>225</v>
      </c>
    </row>
    <row r="58" spans="1:9" x14ac:dyDescent="0.25">
      <c r="A58" s="1" t="s">
        <v>16</v>
      </c>
      <c r="B58" s="1" t="s">
        <v>121</v>
      </c>
      <c r="C58" s="1" t="s">
        <v>122</v>
      </c>
      <c r="D58" s="1" t="s">
        <v>13</v>
      </c>
      <c r="E58" s="1" t="s">
        <v>212</v>
      </c>
      <c r="F58" s="1" t="s">
        <v>213</v>
      </c>
      <c r="G58" s="1" t="s">
        <v>214</v>
      </c>
      <c r="H58" s="1" t="s">
        <v>222</v>
      </c>
      <c r="I58" s="1" t="s">
        <v>223</v>
      </c>
    </row>
    <row r="59" spans="1:9" x14ac:dyDescent="0.25">
      <c r="A59" s="1" t="s">
        <v>8</v>
      </c>
      <c r="B59" s="1" t="s">
        <v>123</v>
      </c>
      <c r="C59" s="1" t="s">
        <v>124</v>
      </c>
      <c r="D59" s="1" t="s">
        <v>13</v>
      </c>
      <c r="E59" s="1" t="s">
        <v>212</v>
      </c>
      <c r="F59" s="1" t="s">
        <v>217</v>
      </c>
      <c r="G59" s="1" t="s">
        <v>216</v>
      </c>
      <c r="H59" s="1" t="s">
        <v>224</v>
      </c>
      <c r="I59" s="1" t="s">
        <v>225</v>
      </c>
    </row>
    <row r="60" spans="1:9" x14ac:dyDescent="0.25">
      <c r="A60" s="1" t="s">
        <v>4</v>
      </c>
      <c r="B60" s="1" t="s">
        <v>125</v>
      </c>
      <c r="C60" s="1" t="s">
        <v>126</v>
      </c>
      <c r="D60" s="1" t="s">
        <v>13</v>
      </c>
      <c r="E60" s="1" t="s">
        <v>212</v>
      </c>
      <c r="F60" s="1" t="s">
        <v>218</v>
      </c>
      <c r="G60" s="1" t="s">
        <v>219</v>
      </c>
      <c r="H60" s="1" t="s">
        <v>226</v>
      </c>
      <c r="I60" s="1" t="s">
        <v>227</v>
      </c>
    </row>
    <row r="61" spans="1:9" x14ac:dyDescent="0.25">
      <c r="A61" s="1" t="s">
        <v>49</v>
      </c>
      <c r="B61" s="1" t="s">
        <v>127</v>
      </c>
      <c r="C61" s="1" t="s">
        <v>128</v>
      </c>
      <c r="D61" s="1" t="s">
        <v>7</v>
      </c>
      <c r="E61" s="1" t="s">
        <v>212</v>
      </c>
      <c r="F61" s="1" t="s">
        <v>215</v>
      </c>
      <c r="G61" s="1" t="s">
        <v>216</v>
      </c>
      <c r="H61" s="1" t="s">
        <v>224</v>
      </c>
      <c r="I61" s="1" t="s">
        <v>225</v>
      </c>
    </row>
    <row r="62" spans="1:9" x14ac:dyDescent="0.25">
      <c r="A62" s="1" t="s">
        <v>49</v>
      </c>
      <c r="B62" s="1" t="s">
        <v>129</v>
      </c>
      <c r="C62" s="1" t="s">
        <v>130</v>
      </c>
      <c r="D62" s="1" t="s">
        <v>13</v>
      </c>
      <c r="E62" s="1" t="s">
        <v>212</v>
      </c>
      <c r="F62" s="1" t="s">
        <v>215</v>
      </c>
      <c r="G62" s="1" t="s">
        <v>216</v>
      </c>
      <c r="H62" s="1" t="s">
        <v>224</v>
      </c>
      <c r="I62" s="1" t="s">
        <v>225</v>
      </c>
    </row>
    <row r="63" spans="1:9" x14ac:dyDescent="0.25">
      <c r="A63" s="1" t="s">
        <v>16</v>
      </c>
      <c r="B63" s="1" t="s">
        <v>131</v>
      </c>
      <c r="C63" s="1" t="s">
        <v>132</v>
      </c>
      <c r="D63" s="1" t="s">
        <v>7</v>
      </c>
      <c r="E63" s="1" t="s">
        <v>212</v>
      </c>
      <c r="F63" s="1" t="s">
        <v>213</v>
      </c>
      <c r="G63" s="1" t="s">
        <v>214</v>
      </c>
      <c r="H63" s="1" t="s">
        <v>222</v>
      </c>
      <c r="I63" s="1" t="s">
        <v>223</v>
      </c>
    </row>
    <row r="64" spans="1:9" x14ac:dyDescent="0.25">
      <c r="A64" s="1" t="s">
        <v>16</v>
      </c>
      <c r="B64" s="1" t="s">
        <v>133</v>
      </c>
      <c r="C64" s="1" t="s">
        <v>134</v>
      </c>
      <c r="D64" s="1" t="s">
        <v>7</v>
      </c>
      <c r="E64" s="1" t="s">
        <v>212</v>
      </c>
      <c r="F64" s="1" t="s">
        <v>213</v>
      </c>
      <c r="G64" s="1" t="s">
        <v>214</v>
      </c>
      <c r="H64" s="1" t="s">
        <v>222</v>
      </c>
      <c r="I64" s="1" t="s">
        <v>223</v>
      </c>
    </row>
    <row r="65" spans="1:9" x14ac:dyDescent="0.25">
      <c r="A65" s="1" t="s">
        <v>4</v>
      </c>
      <c r="B65" s="1" t="s">
        <v>135</v>
      </c>
      <c r="C65" s="1" t="s">
        <v>136</v>
      </c>
      <c r="D65" s="1" t="s">
        <v>7</v>
      </c>
      <c r="E65" s="1" t="s">
        <v>212</v>
      </c>
      <c r="F65" s="1" t="s">
        <v>218</v>
      </c>
      <c r="G65" s="1" t="s">
        <v>219</v>
      </c>
      <c r="H65" s="1" t="s">
        <v>226</v>
      </c>
      <c r="I65" s="1" t="s">
        <v>227</v>
      </c>
    </row>
    <row r="66" spans="1:9" x14ac:dyDescent="0.25">
      <c r="A66" s="1" t="s">
        <v>8</v>
      </c>
      <c r="B66" s="1" t="s">
        <v>137</v>
      </c>
      <c r="C66" s="1" t="s">
        <v>138</v>
      </c>
      <c r="D66" s="1" t="s">
        <v>13</v>
      </c>
      <c r="E66" s="1" t="s">
        <v>212</v>
      </c>
      <c r="F66" s="1" t="s">
        <v>217</v>
      </c>
      <c r="G66" s="1" t="s">
        <v>216</v>
      </c>
      <c r="H66" s="1" t="s">
        <v>224</v>
      </c>
      <c r="I66" s="1" t="s">
        <v>225</v>
      </c>
    </row>
    <row r="67" spans="1:9" x14ac:dyDescent="0.25">
      <c r="A67" s="1" t="s">
        <v>8</v>
      </c>
      <c r="B67" s="1" t="s">
        <v>139</v>
      </c>
      <c r="C67" s="1" t="s">
        <v>140</v>
      </c>
      <c r="D67" s="1" t="s">
        <v>13</v>
      </c>
      <c r="E67" s="1" t="s">
        <v>212</v>
      </c>
      <c r="F67" s="1" t="s">
        <v>217</v>
      </c>
      <c r="G67" s="1" t="s">
        <v>216</v>
      </c>
      <c r="H67" s="1" t="s">
        <v>224</v>
      </c>
      <c r="I67" s="1" t="s">
        <v>225</v>
      </c>
    </row>
    <row r="68" spans="1:9" x14ac:dyDescent="0.25">
      <c r="A68" s="1" t="s">
        <v>8</v>
      </c>
      <c r="B68" s="1" t="s">
        <v>141</v>
      </c>
      <c r="C68" s="1" t="s">
        <v>142</v>
      </c>
      <c r="D68" s="1" t="s">
        <v>7</v>
      </c>
      <c r="E68" s="1" t="s">
        <v>212</v>
      </c>
      <c r="F68" s="1" t="s">
        <v>217</v>
      </c>
      <c r="G68" s="1" t="s">
        <v>216</v>
      </c>
      <c r="H68" s="1" t="s">
        <v>224</v>
      </c>
      <c r="I68" s="1" t="s">
        <v>225</v>
      </c>
    </row>
    <row r="69" spans="1:9" x14ac:dyDescent="0.25">
      <c r="A69" s="1" t="s">
        <v>4</v>
      </c>
      <c r="B69" s="1" t="s">
        <v>143</v>
      </c>
      <c r="C69" s="1" t="s">
        <v>144</v>
      </c>
      <c r="D69" s="1" t="s">
        <v>13</v>
      </c>
      <c r="E69" s="1" t="s">
        <v>212</v>
      </c>
      <c r="F69" s="1" t="s">
        <v>218</v>
      </c>
      <c r="G69" s="1" t="s">
        <v>219</v>
      </c>
      <c r="H69" s="1" t="s">
        <v>226</v>
      </c>
      <c r="I69" s="1" t="s">
        <v>227</v>
      </c>
    </row>
    <row r="70" spans="1:9" x14ac:dyDescent="0.25">
      <c r="A70" s="1" t="s">
        <v>49</v>
      </c>
      <c r="B70" s="1" t="s">
        <v>145</v>
      </c>
      <c r="C70" s="1" t="s">
        <v>146</v>
      </c>
      <c r="D70" s="1" t="s">
        <v>13</v>
      </c>
      <c r="E70" s="1" t="s">
        <v>212</v>
      </c>
      <c r="F70" s="1" t="s">
        <v>215</v>
      </c>
      <c r="G70" s="1" t="s">
        <v>216</v>
      </c>
      <c r="H70" s="1" t="s">
        <v>224</v>
      </c>
      <c r="I70" s="1" t="s">
        <v>225</v>
      </c>
    </row>
    <row r="71" spans="1:9" x14ac:dyDescent="0.25">
      <c r="A71" s="1" t="s">
        <v>8</v>
      </c>
      <c r="B71" s="1" t="s">
        <v>147</v>
      </c>
      <c r="C71" s="1" t="s">
        <v>148</v>
      </c>
      <c r="D71" s="1" t="s">
        <v>7</v>
      </c>
      <c r="E71" s="1" t="s">
        <v>212</v>
      </c>
      <c r="F71" s="1" t="s">
        <v>217</v>
      </c>
      <c r="G71" s="1" t="s">
        <v>216</v>
      </c>
      <c r="H71" s="1" t="s">
        <v>224</v>
      </c>
      <c r="I71" s="1" t="s">
        <v>225</v>
      </c>
    </row>
    <row r="72" spans="1:9" x14ac:dyDescent="0.25">
      <c r="A72" s="1" t="s">
        <v>16</v>
      </c>
      <c r="B72" s="1" t="s">
        <v>149</v>
      </c>
      <c r="C72" s="1" t="s">
        <v>150</v>
      </c>
      <c r="D72" s="1" t="s">
        <v>7</v>
      </c>
      <c r="E72" s="1" t="s">
        <v>212</v>
      </c>
      <c r="F72" s="1" t="s">
        <v>213</v>
      </c>
      <c r="G72" s="1" t="s">
        <v>214</v>
      </c>
      <c r="H72" s="1" t="s">
        <v>222</v>
      </c>
      <c r="I72" s="1" t="s">
        <v>223</v>
      </c>
    </row>
    <row r="73" spans="1:9" x14ac:dyDescent="0.25">
      <c r="A73" s="1" t="s">
        <v>49</v>
      </c>
      <c r="B73" s="1" t="s">
        <v>151</v>
      </c>
      <c r="C73" s="1" t="s">
        <v>152</v>
      </c>
      <c r="D73" s="1" t="s">
        <v>13</v>
      </c>
      <c r="E73" s="1" t="s">
        <v>212</v>
      </c>
      <c r="F73" s="1" t="s">
        <v>215</v>
      </c>
      <c r="G73" s="1" t="s">
        <v>216</v>
      </c>
      <c r="H73" s="1" t="s">
        <v>224</v>
      </c>
      <c r="I73" s="1" t="s">
        <v>225</v>
      </c>
    </row>
    <row r="74" spans="1:9" x14ac:dyDescent="0.25">
      <c r="A74" s="1" t="s">
        <v>4</v>
      </c>
      <c r="B74" s="1" t="s">
        <v>153</v>
      </c>
      <c r="C74" s="1" t="s">
        <v>154</v>
      </c>
      <c r="D74" s="1" t="s">
        <v>13</v>
      </c>
      <c r="E74" s="1" t="s">
        <v>212</v>
      </c>
      <c r="F74" s="1" t="s">
        <v>218</v>
      </c>
      <c r="G74" s="1" t="s">
        <v>219</v>
      </c>
      <c r="H74" s="1" t="s">
        <v>226</v>
      </c>
      <c r="I74" s="1" t="s">
        <v>227</v>
      </c>
    </row>
    <row r="75" spans="1:9" x14ac:dyDescent="0.25">
      <c r="A75" s="1" t="s">
        <v>16</v>
      </c>
      <c r="B75" s="1" t="s">
        <v>155</v>
      </c>
      <c r="C75" s="1" t="s">
        <v>156</v>
      </c>
      <c r="D75" s="1" t="s">
        <v>13</v>
      </c>
      <c r="E75" s="1" t="s">
        <v>212</v>
      </c>
      <c r="F75" s="1" t="s">
        <v>213</v>
      </c>
      <c r="G75" s="1" t="s">
        <v>214</v>
      </c>
      <c r="H75" s="1" t="s">
        <v>222</v>
      </c>
      <c r="I75" s="1" t="s">
        <v>223</v>
      </c>
    </row>
    <row r="76" spans="1:9" x14ac:dyDescent="0.25">
      <c r="A76" s="1" t="s">
        <v>49</v>
      </c>
      <c r="B76" s="1" t="s">
        <v>157</v>
      </c>
      <c r="C76" s="1" t="s">
        <v>158</v>
      </c>
      <c r="D76" s="1" t="s">
        <v>13</v>
      </c>
      <c r="E76" s="1" t="s">
        <v>212</v>
      </c>
      <c r="F76" s="1" t="s">
        <v>215</v>
      </c>
      <c r="G76" s="1" t="s">
        <v>216</v>
      </c>
      <c r="H76" s="1" t="s">
        <v>224</v>
      </c>
      <c r="I76" s="1" t="s">
        <v>225</v>
      </c>
    </row>
    <row r="77" spans="1:9" x14ac:dyDescent="0.25">
      <c r="A77" s="1" t="s">
        <v>4</v>
      </c>
      <c r="B77" s="1" t="s">
        <v>159</v>
      </c>
      <c r="C77" s="1" t="s">
        <v>160</v>
      </c>
      <c r="D77" s="1" t="s">
        <v>13</v>
      </c>
      <c r="E77" s="1" t="s">
        <v>212</v>
      </c>
      <c r="F77" s="1" t="s">
        <v>218</v>
      </c>
      <c r="G77" s="1" t="s">
        <v>219</v>
      </c>
      <c r="H77" s="1" t="s">
        <v>226</v>
      </c>
      <c r="I77" s="1" t="s">
        <v>227</v>
      </c>
    </row>
    <row r="78" spans="1:9" x14ac:dyDescent="0.25">
      <c r="A78" s="1" t="s">
        <v>8</v>
      </c>
      <c r="B78" s="1" t="s">
        <v>161</v>
      </c>
      <c r="C78" s="1" t="s">
        <v>162</v>
      </c>
      <c r="D78" s="1" t="s">
        <v>13</v>
      </c>
      <c r="E78" s="1" t="s">
        <v>212</v>
      </c>
      <c r="F78" s="1" t="s">
        <v>217</v>
      </c>
      <c r="G78" s="1" t="s">
        <v>216</v>
      </c>
      <c r="H78" s="1" t="s">
        <v>224</v>
      </c>
      <c r="I78" s="1" t="s">
        <v>225</v>
      </c>
    </row>
    <row r="79" spans="1:9" x14ac:dyDescent="0.25">
      <c r="A79" s="1" t="s">
        <v>16</v>
      </c>
      <c r="B79" s="1" t="s">
        <v>163</v>
      </c>
      <c r="C79" s="1" t="s">
        <v>164</v>
      </c>
      <c r="D79" s="1" t="s">
        <v>13</v>
      </c>
      <c r="E79" s="1" t="s">
        <v>212</v>
      </c>
      <c r="F79" s="1" t="s">
        <v>213</v>
      </c>
      <c r="G79" s="1" t="s">
        <v>214</v>
      </c>
      <c r="H79" s="1" t="s">
        <v>222</v>
      </c>
      <c r="I79" s="1" t="s">
        <v>223</v>
      </c>
    </row>
    <row r="80" spans="1:9" x14ac:dyDescent="0.25">
      <c r="A80" s="1" t="s">
        <v>49</v>
      </c>
      <c r="B80" s="1" t="s">
        <v>165</v>
      </c>
      <c r="C80" s="1" t="s">
        <v>166</v>
      </c>
      <c r="D80" s="1" t="s">
        <v>13</v>
      </c>
      <c r="E80" s="1" t="s">
        <v>212</v>
      </c>
      <c r="F80" s="1" t="s">
        <v>215</v>
      </c>
      <c r="G80" s="1" t="s">
        <v>216</v>
      </c>
      <c r="H80" s="1" t="s">
        <v>224</v>
      </c>
      <c r="I80" s="1" t="s">
        <v>225</v>
      </c>
    </row>
    <row r="81" spans="1:9" x14ac:dyDescent="0.25">
      <c r="A81" s="1" t="s">
        <v>8</v>
      </c>
      <c r="B81" s="1" t="s">
        <v>167</v>
      </c>
      <c r="C81" s="1" t="s">
        <v>168</v>
      </c>
      <c r="D81" s="1" t="s">
        <v>7</v>
      </c>
      <c r="E81" s="1" t="s">
        <v>212</v>
      </c>
      <c r="F81" s="1" t="s">
        <v>217</v>
      </c>
      <c r="G81" s="1" t="s">
        <v>216</v>
      </c>
      <c r="H81" s="1" t="s">
        <v>224</v>
      </c>
      <c r="I81" s="1" t="s">
        <v>225</v>
      </c>
    </row>
    <row r="82" spans="1:9" x14ac:dyDescent="0.25">
      <c r="A82" s="1" t="s">
        <v>4</v>
      </c>
      <c r="B82" s="1" t="s">
        <v>169</v>
      </c>
      <c r="C82" s="1" t="s">
        <v>170</v>
      </c>
      <c r="D82" s="1" t="s">
        <v>7</v>
      </c>
      <c r="E82" s="1" t="s">
        <v>212</v>
      </c>
      <c r="F82" s="1" t="s">
        <v>218</v>
      </c>
      <c r="G82" s="1" t="s">
        <v>219</v>
      </c>
      <c r="H82" s="1" t="s">
        <v>226</v>
      </c>
      <c r="I82" s="1" t="s">
        <v>227</v>
      </c>
    </row>
    <row r="83" spans="1:9" x14ac:dyDescent="0.25">
      <c r="A83" s="1" t="s">
        <v>8</v>
      </c>
      <c r="B83" s="1" t="s">
        <v>171</v>
      </c>
      <c r="C83" s="1" t="s">
        <v>172</v>
      </c>
      <c r="D83" s="1" t="s">
        <v>13</v>
      </c>
      <c r="E83" s="1" t="s">
        <v>212</v>
      </c>
      <c r="F83" s="1" t="s">
        <v>217</v>
      </c>
      <c r="G83" s="1" t="s">
        <v>216</v>
      </c>
      <c r="H83" s="1" t="s">
        <v>224</v>
      </c>
      <c r="I83" s="1" t="s">
        <v>225</v>
      </c>
    </row>
    <row r="84" spans="1:9" x14ac:dyDescent="0.25">
      <c r="A84" s="1" t="s">
        <v>49</v>
      </c>
      <c r="B84" s="1" t="s">
        <v>173</v>
      </c>
      <c r="C84" s="1" t="s">
        <v>174</v>
      </c>
      <c r="D84" s="1" t="s">
        <v>7</v>
      </c>
      <c r="E84" s="1" t="s">
        <v>212</v>
      </c>
      <c r="F84" s="1" t="s">
        <v>215</v>
      </c>
      <c r="G84" s="1" t="s">
        <v>216</v>
      </c>
      <c r="H84" s="1" t="s">
        <v>224</v>
      </c>
      <c r="I84" s="1" t="s">
        <v>225</v>
      </c>
    </row>
    <row r="85" spans="1:9" x14ac:dyDescent="0.25">
      <c r="A85" s="1" t="s">
        <v>49</v>
      </c>
      <c r="B85" s="1" t="s">
        <v>175</v>
      </c>
      <c r="C85" s="1" t="s">
        <v>176</v>
      </c>
      <c r="D85" s="1" t="s">
        <v>7</v>
      </c>
      <c r="E85" s="1" t="s">
        <v>212</v>
      </c>
      <c r="F85" s="1" t="s">
        <v>215</v>
      </c>
      <c r="G85" s="1" t="s">
        <v>216</v>
      </c>
      <c r="H85" s="1" t="s">
        <v>224</v>
      </c>
      <c r="I85" s="1" t="s">
        <v>225</v>
      </c>
    </row>
    <row r="86" spans="1:9" x14ac:dyDescent="0.25">
      <c r="A86" s="1" t="s">
        <v>8</v>
      </c>
      <c r="B86" s="1" t="s">
        <v>177</v>
      </c>
      <c r="C86" s="1" t="s">
        <v>178</v>
      </c>
      <c r="D86" s="1" t="s">
        <v>7</v>
      </c>
      <c r="E86" s="1" t="s">
        <v>212</v>
      </c>
      <c r="F86" s="1" t="s">
        <v>217</v>
      </c>
      <c r="G86" s="1" t="s">
        <v>216</v>
      </c>
      <c r="H86" s="1" t="s">
        <v>224</v>
      </c>
      <c r="I86" s="1" t="s">
        <v>225</v>
      </c>
    </row>
    <row r="87" spans="1:9" x14ac:dyDescent="0.25">
      <c r="A87" s="1" t="s">
        <v>16</v>
      </c>
      <c r="B87" s="1" t="s">
        <v>179</v>
      </c>
      <c r="C87" s="1" t="s">
        <v>180</v>
      </c>
      <c r="D87" s="1" t="s">
        <v>13</v>
      </c>
      <c r="E87" s="1" t="s">
        <v>212</v>
      </c>
      <c r="F87" s="1" t="s">
        <v>213</v>
      </c>
      <c r="G87" s="1" t="s">
        <v>214</v>
      </c>
      <c r="H87" s="1" t="s">
        <v>222</v>
      </c>
      <c r="I87" s="1" t="s">
        <v>223</v>
      </c>
    </row>
    <row r="88" spans="1:9" x14ac:dyDescent="0.25">
      <c r="A88" s="1" t="s">
        <v>8</v>
      </c>
      <c r="B88" s="1" t="s">
        <v>181</v>
      </c>
      <c r="C88" s="1" t="s">
        <v>182</v>
      </c>
      <c r="D88" s="1" t="s">
        <v>13</v>
      </c>
      <c r="E88" s="1" t="s">
        <v>212</v>
      </c>
      <c r="F88" s="1" t="s">
        <v>217</v>
      </c>
      <c r="G88" s="1" t="s">
        <v>216</v>
      </c>
      <c r="H88" s="1" t="s">
        <v>224</v>
      </c>
      <c r="I88" s="1" t="s">
        <v>225</v>
      </c>
    </row>
    <row r="89" spans="1:9" x14ac:dyDescent="0.25">
      <c r="A89" s="1" t="s">
        <v>4</v>
      </c>
      <c r="B89" s="1" t="s">
        <v>183</v>
      </c>
      <c r="C89" s="1" t="s">
        <v>184</v>
      </c>
      <c r="D89" s="1" t="s">
        <v>13</v>
      </c>
      <c r="E89" s="1" t="s">
        <v>212</v>
      </c>
      <c r="F89" s="1" t="s">
        <v>218</v>
      </c>
      <c r="G89" s="1" t="s">
        <v>219</v>
      </c>
      <c r="H89" s="1" t="s">
        <v>226</v>
      </c>
      <c r="I89" s="1" t="s">
        <v>227</v>
      </c>
    </row>
    <row r="90" spans="1:9" x14ac:dyDescent="0.25">
      <c r="A90" s="1" t="s">
        <v>8</v>
      </c>
      <c r="B90" s="1" t="s">
        <v>185</v>
      </c>
      <c r="C90" s="1" t="s">
        <v>186</v>
      </c>
      <c r="D90" s="1" t="s">
        <v>13</v>
      </c>
      <c r="E90" s="1" t="s">
        <v>212</v>
      </c>
      <c r="F90" s="1" t="s">
        <v>217</v>
      </c>
      <c r="G90" s="1" t="s">
        <v>216</v>
      </c>
      <c r="H90" s="1" t="s">
        <v>224</v>
      </c>
      <c r="I90" s="1" t="s">
        <v>225</v>
      </c>
    </row>
    <row r="91" spans="1:9" x14ac:dyDescent="0.25">
      <c r="A91" s="1" t="s">
        <v>8</v>
      </c>
      <c r="B91" s="1" t="s">
        <v>187</v>
      </c>
      <c r="C91" s="1" t="s">
        <v>188</v>
      </c>
      <c r="D91" s="1" t="s">
        <v>7</v>
      </c>
      <c r="E91" s="1" t="s">
        <v>212</v>
      </c>
      <c r="F91" s="1" t="s">
        <v>217</v>
      </c>
      <c r="G91" s="1" t="s">
        <v>216</v>
      </c>
      <c r="H91" s="1" t="s">
        <v>224</v>
      </c>
      <c r="I91" s="1" t="s">
        <v>225</v>
      </c>
    </row>
    <row r="92" spans="1:9" x14ac:dyDescent="0.25">
      <c r="A92" s="1" t="s">
        <v>8</v>
      </c>
      <c r="B92" s="1" t="s">
        <v>189</v>
      </c>
      <c r="C92" s="1" t="s">
        <v>190</v>
      </c>
      <c r="D92" s="1" t="s">
        <v>7</v>
      </c>
      <c r="E92" s="1" t="s">
        <v>212</v>
      </c>
      <c r="F92" s="1" t="s">
        <v>217</v>
      </c>
      <c r="G92" s="1" t="s">
        <v>216</v>
      </c>
      <c r="H92" s="1" t="s">
        <v>224</v>
      </c>
      <c r="I92" s="1" t="s">
        <v>225</v>
      </c>
    </row>
    <row r="93" spans="1:9" x14ac:dyDescent="0.25">
      <c r="A93" s="1" t="s">
        <v>8</v>
      </c>
      <c r="B93" s="1" t="s">
        <v>191</v>
      </c>
      <c r="C93" s="1" t="s">
        <v>192</v>
      </c>
      <c r="D93" s="1" t="s">
        <v>7</v>
      </c>
      <c r="E93" s="1" t="s">
        <v>212</v>
      </c>
      <c r="F93" s="1" t="s">
        <v>217</v>
      </c>
      <c r="G93" s="1" t="s">
        <v>216</v>
      </c>
      <c r="H93" s="1" t="s">
        <v>224</v>
      </c>
      <c r="I93" s="1" t="s">
        <v>225</v>
      </c>
    </row>
    <row r="94" spans="1:9" x14ac:dyDescent="0.25">
      <c r="A94" s="1" t="s">
        <v>49</v>
      </c>
      <c r="B94" s="1" t="s">
        <v>193</v>
      </c>
      <c r="C94" s="1" t="s">
        <v>194</v>
      </c>
      <c r="D94" s="1" t="s">
        <v>13</v>
      </c>
      <c r="E94" s="1" t="s">
        <v>212</v>
      </c>
      <c r="F94" s="1" t="s">
        <v>215</v>
      </c>
      <c r="G94" s="1" t="s">
        <v>216</v>
      </c>
      <c r="H94" s="1" t="s">
        <v>224</v>
      </c>
      <c r="I94" s="1" t="s">
        <v>225</v>
      </c>
    </row>
    <row r="95" spans="1:9" x14ac:dyDescent="0.25">
      <c r="A95" s="1" t="s">
        <v>49</v>
      </c>
      <c r="B95" s="1" t="s">
        <v>195</v>
      </c>
      <c r="C95" s="1" t="s">
        <v>196</v>
      </c>
      <c r="D95" s="1" t="s">
        <v>7</v>
      </c>
      <c r="E95" s="1" t="s">
        <v>212</v>
      </c>
      <c r="F95" s="1" t="s">
        <v>215</v>
      </c>
      <c r="G95" s="1" t="s">
        <v>216</v>
      </c>
      <c r="H95" s="1" t="s">
        <v>224</v>
      </c>
      <c r="I95" s="1" t="s">
        <v>225</v>
      </c>
    </row>
    <row r="96" spans="1:9" x14ac:dyDescent="0.25">
      <c r="A96" s="1" t="s">
        <v>8</v>
      </c>
      <c r="B96" s="1" t="s">
        <v>197</v>
      </c>
      <c r="C96" s="1" t="s">
        <v>198</v>
      </c>
      <c r="D96" s="1" t="s">
        <v>13</v>
      </c>
      <c r="E96" s="1" t="s">
        <v>212</v>
      </c>
      <c r="F96" s="1" t="s">
        <v>217</v>
      </c>
      <c r="G96" s="1" t="s">
        <v>216</v>
      </c>
      <c r="H96" s="1" t="s">
        <v>224</v>
      </c>
      <c r="I96" s="1" t="s">
        <v>225</v>
      </c>
    </row>
    <row r="97" spans="1:9" x14ac:dyDescent="0.25">
      <c r="A97" s="1" t="s">
        <v>8</v>
      </c>
      <c r="B97" s="1" t="s">
        <v>199</v>
      </c>
      <c r="C97" s="1" t="s">
        <v>200</v>
      </c>
      <c r="D97" s="1" t="s">
        <v>13</v>
      </c>
      <c r="E97" s="1" t="s">
        <v>212</v>
      </c>
      <c r="F97" s="1" t="s">
        <v>217</v>
      </c>
      <c r="G97" s="1" t="s">
        <v>216</v>
      </c>
      <c r="H97" s="1" t="s">
        <v>224</v>
      </c>
      <c r="I97" s="1" t="s">
        <v>225</v>
      </c>
    </row>
    <row r="98" spans="1:9" x14ac:dyDescent="0.25">
      <c r="A98" s="1" t="s">
        <v>49</v>
      </c>
      <c r="B98" s="1" t="s">
        <v>201</v>
      </c>
      <c r="C98" s="1" t="s">
        <v>202</v>
      </c>
      <c r="D98" s="1" t="s">
        <v>13</v>
      </c>
      <c r="E98" s="1" t="s">
        <v>212</v>
      </c>
      <c r="F98" s="1" t="s">
        <v>215</v>
      </c>
      <c r="G98" s="1" t="s">
        <v>216</v>
      </c>
      <c r="H98" s="1" t="s">
        <v>224</v>
      </c>
      <c r="I98" s="1" t="s">
        <v>225</v>
      </c>
    </row>
    <row r="99" spans="1:9" x14ac:dyDescent="0.25">
      <c r="A99" s="1" t="s">
        <v>16</v>
      </c>
      <c r="B99" s="1" t="s">
        <v>203</v>
      </c>
      <c r="C99" s="1" t="s">
        <v>204</v>
      </c>
      <c r="D99" s="1" t="s">
        <v>13</v>
      </c>
      <c r="E99" s="1" t="s">
        <v>212</v>
      </c>
      <c r="F99" s="1" t="s">
        <v>213</v>
      </c>
      <c r="G99" s="1" t="s">
        <v>214</v>
      </c>
      <c r="H99" s="1" t="s">
        <v>222</v>
      </c>
      <c r="I99" s="1" t="s">
        <v>223</v>
      </c>
    </row>
    <row r="100" spans="1:9" x14ac:dyDescent="0.25">
      <c r="A100" s="1" t="s">
        <v>16</v>
      </c>
      <c r="B100" s="1" t="s">
        <v>205</v>
      </c>
      <c r="C100" s="1" t="s">
        <v>206</v>
      </c>
      <c r="D100" s="1" t="s">
        <v>13</v>
      </c>
      <c r="E100" s="1" t="s">
        <v>212</v>
      </c>
      <c r="F100" s="1" t="s">
        <v>213</v>
      </c>
      <c r="G100" s="1" t="s">
        <v>214</v>
      </c>
      <c r="H100" s="1" t="s">
        <v>222</v>
      </c>
      <c r="I100" s="1" t="s">
        <v>223</v>
      </c>
    </row>
    <row r="101" spans="1:9" x14ac:dyDescent="0.25">
      <c r="A101" s="1" t="s">
        <v>16</v>
      </c>
      <c r="B101" s="1" t="s">
        <v>207</v>
      </c>
      <c r="C101" s="1" t="s">
        <v>208</v>
      </c>
      <c r="D101" s="1" t="s">
        <v>7</v>
      </c>
      <c r="E101" s="1" t="s">
        <v>212</v>
      </c>
      <c r="F101" s="1" t="s">
        <v>213</v>
      </c>
      <c r="G101" s="1" t="s">
        <v>214</v>
      </c>
      <c r="H101" s="1" t="s">
        <v>222</v>
      </c>
      <c r="I101" s="1" t="s">
        <v>223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13DB-6008-40DA-BE6B-FC7F99100A9A}">
  <dimension ref="A1:G101"/>
  <sheetViews>
    <sheetView workbookViewId="0"/>
  </sheetViews>
  <sheetFormatPr defaultRowHeight="15" x14ac:dyDescent="0.25"/>
  <cols>
    <col min="1" max="1" width="8" bestFit="1" customWidth="1"/>
    <col min="2" max="2" width="12" bestFit="1" customWidth="1"/>
    <col min="3" max="3" width="12.5703125" bestFit="1" customWidth="1"/>
    <col min="4" max="4" width="9.5703125" bestFit="1" customWidth="1"/>
    <col min="5" max="5" width="17.42578125" bestFit="1" customWidth="1"/>
    <col min="6" max="6" width="14.85546875" bestFit="1" customWidth="1"/>
    <col min="7" max="7" width="2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228</v>
      </c>
      <c r="F1" t="s">
        <v>229</v>
      </c>
      <c r="G1" t="s">
        <v>230</v>
      </c>
    </row>
    <row r="2" spans="1:7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212</v>
      </c>
      <c r="F2" s="1" t="s">
        <v>218</v>
      </c>
      <c r="G2" s="1" t="s">
        <v>219</v>
      </c>
    </row>
    <row r="3" spans="1:7" x14ac:dyDescent="0.25">
      <c r="A3" s="1" t="s">
        <v>4</v>
      </c>
      <c r="B3" s="1" t="s">
        <v>11</v>
      </c>
      <c r="C3" s="1" t="s">
        <v>12</v>
      </c>
      <c r="D3" s="1" t="s">
        <v>13</v>
      </c>
      <c r="E3" s="1" t="s">
        <v>212</v>
      </c>
      <c r="F3" s="1" t="s">
        <v>218</v>
      </c>
      <c r="G3" s="1" t="s">
        <v>219</v>
      </c>
    </row>
    <row r="4" spans="1:7" x14ac:dyDescent="0.25">
      <c r="A4" s="1" t="s">
        <v>16</v>
      </c>
      <c r="B4" s="1" t="s">
        <v>17</v>
      </c>
      <c r="C4" s="1" t="s">
        <v>18</v>
      </c>
      <c r="D4" s="1" t="s">
        <v>13</v>
      </c>
      <c r="E4" s="1" t="s">
        <v>212</v>
      </c>
      <c r="F4" s="1" t="s">
        <v>213</v>
      </c>
      <c r="G4" s="1" t="s">
        <v>214</v>
      </c>
    </row>
    <row r="5" spans="1:7" x14ac:dyDescent="0.25">
      <c r="A5" s="1" t="s">
        <v>8</v>
      </c>
      <c r="B5" s="1" t="s">
        <v>9</v>
      </c>
      <c r="C5" s="1" t="s">
        <v>10</v>
      </c>
      <c r="D5" s="1" t="s">
        <v>7</v>
      </c>
      <c r="E5" s="1" t="s">
        <v>212</v>
      </c>
      <c r="F5" s="1" t="s">
        <v>217</v>
      </c>
      <c r="G5" s="1" t="s">
        <v>216</v>
      </c>
    </row>
    <row r="6" spans="1:7" x14ac:dyDescent="0.25">
      <c r="A6" s="1" t="s">
        <v>8</v>
      </c>
      <c r="B6" s="1" t="s">
        <v>14</v>
      </c>
      <c r="C6" s="1" t="s">
        <v>15</v>
      </c>
      <c r="D6" s="1" t="s">
        <v>7</v>
      </c>
      <c r="E6" s="1" t="s">
        <v>212</v>
      </c>
      <c r="F6" s="1" t="s">
        <v>217</v>
      </c>
      <c r="G6" s="1" t="s">
        <v>216</v>
      </c>
    </row>
    <row r="7" spans="1:7" x14ac:dyDescent="0.25">
      <c r="A7" s="1" t="s">
        <v>8</v>
      </c>
      <c r="B7" s="1" t="s">
        <v>19</v>
      </c>
      <c r="C7" s="1" t="s">
        <v>20</v>
      </c>
      <c r="D7" s="1" t="s">
        <v>13</v>
      </c>
      <c r="E7" s="1" t="s">
        <v>212</v>
      </c>
      <c r="F7" s="1" t="s">
        <v>217</v>
      </c>
      <c r="G7" s="1" t="s">
        <v>216</v>
      </c>
    </row>
    <row r="8" spans="1:7" x14ac:dyDescent="0.25">
      <c r="A8" s="1" t="s">
        <v>8</v>
      </c>
      <c r="B8" s="1" t="s">
        <v>21</v>
      </c>
      <c r="C8" s="1" t="s">
        <v>22</v>
      </c>
      <c r="D8" s="1" t="s">
        <v>13</v>
      </c>
      <c r="E8" s="1" t="s">
        <v>212</v>
      </c>
      <c r="F8" s="1" t="s">
        <v>217</v>
      </c>
      <c r="G8" s="1" t="s">
        <v>216</v>
      </c>
    </row>
    <row r="9" spans="1:7" x14ac:dyDescent="0.25">
      <c r="A9" s="1" t="s">
        <v>4</v>
      </c>
      <c r="B9" s="1" t="s">
        <v>23</v>
      </c>
      <c r="C9" s="1" t="s">
        <v>24</v>
      </c>
      <c r="D9" s="1" t="s">
        <v>7</v>
      </c>
      <c r="E9" s="1" t="s">
        <v>212</v>
      </c>
      <c r="F9" s="1" t="s">
        <v>218</v>
      </c>
      <c r="G9" s="1" t="s">
        <v>219</v>
      </c>
    </row>
    <row r="10" spans="1:7" x14ac:dyDescent="0.25">
      <c r="A10" s="1" t="s">
        <v>8</v>
      </c>
      <c r="B10" s="1" t="s">
        <v>25</v>
      </c>
      <c r="C10" s="1" t="s">
        <v>26</v>
      </c>
      <c r="D10" s="1" t="s">
        <v>13</v>
      </c>
      <c r="E10" s="1" t="s">
        <v>212</v>
      </c>
      <c r="F10" s="1" t="s">
        <v>217</v>
      </c>
      <c r="G10" s="1" t="s">
        <v>216</v>
      </c>
    </row>
    <row r="11" spans="1:7" x14ac:dyDescent="0.25">
      <c r="A11" s="1" t="s">
        <v>16</v>
      </c>
      <c r="B11" s="1" t="s">
        <v>27</v>
      </c>
      <c r="C11" s="1" t="s">
        <v>28</v>
      </c>
      <c r="D11" s="1" t="s">
        <v>13</v>
      </c>
      <c r="E11" s="1" t="s">
        <v>212</v>
      </c>
      <c r="F11" s="1" t="s">
        <v>213</v>
      </c>
      <c r="G11" s="1" t="s">
        <v>214</v>
      </c>
    </row>
    <row r="12" spans="1:7" x14ac:dyDescent="0.25">
      <c r="A12" s="1" t="s">
        <v>4</v>
      </c>
      <c r="B12" s="1" t="s">
        <v>29</v>
      </c>
      <c r="C12" s="1" t="s">
        <v>30</v>
      </c>
      <c r="D12" s="1" t="s">
        <v>13</v>
      </c>
      <c r="E12" s="1" t="s">
        <v>212</v>
      </c>
      <c r="F12" s="1" t="s">
        <v>218</v>
      </c>
      <c r="G12" s="1" t="s">
        <v>219</v>
      </c>
    </row>
    <row r="13" spans="1:7" x14ac:dyDescent="0.25">
      <c r="A13" s="1" t="s">
        <v>4</v>
      </c>
      <c r="B13" s="1" t="s">
        <v>31</v>
      </c>
      <c r="C13" s="1" t="s">
        <v>32</v>
      </c>
      <c r="D13" s="1" t="s">
        <v>13</v>
      </c>
      <c r="E13" s="1" t="s">
        <v>212</v>
      </c>
      <c r="F13" s="1" t="s">
        <v>218</v>
      </c>
      <c r="G13" s="1" t="s">
        <v>219</v>
      </c>
    </row>
    <row r="14" spans="1:7" x14ac:dyDescent="0.25">
      <c r="A14" s="1" t="s">
        <v>4</v>
      </c>
      <c r="B14" s="1" t="s">
        <v>33</v>
      </c>
      <c r="C14" s="1" t="s">
        <v>34</v>
      </c>
      <c r="D14" s="1" t="s">
        <v>13</v>
      </c>
      <c r="E14" s="1" t="s">
        <v>212</v>
      </c>
      <c r="F14" s="1" t="s">
        <v>218</v>
      </c>
      <c r="G14" s="1" t="s">
        <v>219</v>
      </c>
    </row>
    <row r="15" spans="1:7" x14ac:dyDescent="0.25">
      <c r="A15" s="1" t="s">
        <v>4</v>
      </c>
      <c r="B15" s="1" t="s">
        <v>35</v>
      </c>
      <c r="C15" s="1" t="s">
        <v>36</v>
      </c>
      <c r="D15" s="1" t="s">
        <v>7</v>
      </c>
      <c r="E15" s="1" t="s">
        <v>212</v>
      </c>
      <c r="F15" s="1" t="s">
        <v>218</v>
      </c>
      <c r="G15" s="1" t="s">
        <v>219</v>
      </c>
    </row>
    <row r="16" spans="1:7" x14ac:dyDescent="0.25">
      <c r="A16" s="1" t="s">
        <v>4</v>
      </c>
      <c r="B16" s="1" t="s">
        <v>37</v>
      </c>
      <c r="C16" s="1" t="s">
        <v>38</v>
      </c>
      <c r="D16" s="1" t="s">
        <v>13</v>
      </c>
      <c r="E16" s="1" t="s">
        <v>212</v>
      </c>
      <c r="F16" s="1" t="s">
        <v>218</v>
      </c>
      <c r="G16" s="1" t="s">
        <v>219</v>
      </c>
    </row>
    <row r="17" spans="1:7" x14ac:dyDescent="0.25">
      <c r="A17" s="1" t="s">
        <v>8</v>
      </c>
      <c r="B17" s="1" t="s">
        <v>39</v>
      </c>
      <c r="C17" s="1" t="s">
        <v>40</v>
      </c>
      <c r="D17" s="1" t="s">
        <v>7</v>
      </c>
      <c r="E17" s="1" t="s">
        <v>212</v>
      </c>
      <c r="F17" s="1" t="s">
        <v>217</v>
      </c>
      <c r="G17" s="1" t="s">
        <v>216</v>
      </c>
    </row>
    <row r="18" spans="1:7" x14ac:dyDescent="0.25">
      <c r="A18" s="1" t="s">
        <v>16</v>
      </c>
      <c r="B18" s="1" t="s">
        <v>41</v>
      </c>
      <c r="C18" s="1" t="s">
        <v>42</v>
      </c>
      <c r="D18" s="1" t="s">
        <v>7</v>
      </c>
      <c r="E18" s="1" t="s">
        <v>212</v>
      </c>
      <c r="F18" s="1" t="s">
        <v>213</v>
      </c>
      <c r="G18" s="1" t="s">
        <v>214</v>
      </c>
    </row>
    <row r="19" spans="1:7" x14ac:dyDescent="0.25">
      <c r="A19" s="1" t="s">
        <v>4</v>
      </c>
      <c r="B19" s="1" t="s">
        <v>43</v>
      </c>
      <c r="C19" s="1" t="s">
        <v>44</v>
      </c>
      <c r="D19" s="1" t="s">
        <v>13</v>
      </c>
      <c r="E19" s="1" t="s">
        <v>212</v>
      </c>
      <c r="F19" s="1" t="s">
        <v>218</v>
      </c>
      <c r="G19" s="1" t="s">
        <v>219</v>
      </c>
    </row>
    <row r="20" spans="1:7" x14ac:dyDescent="0.25">
      <c r="A20" s="1" t="s">
        <v>8</v>
      </c>
      <c r="B20" s="1" t="s">
        <v>45</v>
      </c>
      <c r="C20" s="1" t="s">
        <v>46</v>
      </c>
      <c r="D20" s="1" t="s">
        <v>13</v>
      </c>
      <c r="E20" s="1" t="s">
        <v>212</v>
      </c>
      <c r="F20" s="1" t="s">
        <v>217</v>
      </c>
      <c r="G20" s="1" t="s">
        <v>216</v>
      </c>
    </row>
    <row r="21" spans="1:7" x14ac:dyDescent="0.25">
      <c r="A21" s="1" t="s">
        <v>4</v>
      </c>
      <c r="B21" s="1" t="s">
        <v>47</v>
      </c>
      <c r="C21" s="1" t="s">
        <v>48</v>
      </c>
      <c r="D21" s="1" t="s">
        <v>7</v>
      </c>
      <c r="E21" s="1" t="s">
        <v>212</v>
      </c>
      <c r="F21" s="1" t="s">
        <v>218</v>
      </c>
      <c r="G21" s="1" t="s">
        <v>219</v>
      </c>
    </row>
    <row r="22" spans="1:7" x14ac:dyDescent="0.25">
      <c r="A22" s="1" t="s">
        <v>49</v>
      </c>
      <c r="B22" s="1" t="s">
        <v>50</v>
      </c>
      <c r="C22" s="1" t="s">
        <v>51</v>
      </c>
      <c r="D22" s="1" t="s">
        <v>7</v>
      </c>
      <c r="E22" s="1" t="s">
        <v>212</v>
      </c>
      <c r="F22" s="1" t="s">
        <v>215</v>
      </c>
      <c r="G22" s="1" t="s">
        <v>216</v>
      </c>
    </row>
    <row r="23" spans="1:7" x14ac:dyDescent="0.25">
      <c r="A23" s="1" t="s">
        <v>8</v>
      </c>
      <c r="B23" s="1" t="s">
        <v>52</v>
      </c>
      <c r="C23" s="1" t="s">
        <v>53</v>
      </c>
      <c r="D23" s="1" t="s">
        <v>7</v>
      </c>
      <c r="E23" s="1" t="s">
        <v>212</v>
      </c>
      <c r="F23" s="1" t="s">
        <v>217</v>
      </c>
      <c r="G23" s="1" t="s">
        <v>216</v>
      </c>
    </row>
    <row r="24" spans="1:7" x14ac:dyDescent="0.25">
      <c r="A24" s="1" t="s">
        <v>8</v>
      </c>
      <c r="B24" s="1" t="s">
        <v>54</v>
      </c>
      <c r="C24" s="1" t="s">
        <v>55</v>
      </c>
      <c r="D24" s="1" t="s">
        <v>7</v>
      </c>
      <c r="E24" s="1" t="s">
        <v>212</v>
      </c>
      <c r="F24" s="1" t="s">
        <v>217</v>
      </c>
      <c r="G24" s="1" t="s">
        <v>216</v>
      </c>
    </row>
    <row r="25" spans="1:7" x14ac:dyDescent="0.25">
      <c r="A25" s="1" t="s">
        <v>4</v>
      </c>
      <c r="B25" s="1" t="s">
        <v>56</v>
      </c>
      <c r="C25" s="1" t="s">
        <v>57</v>
      </c>
      <c r="D25" s="1" t="s">
        <v>7</v>
      </c>
      <c r="E25" s="1" t="s">
        <v>212</v>
      </c>
      <c r="F25" s="1" t="s">
        <v>218</v>
      </c>
      <c r="G25" s="1" t="s">
        <v>219</v>
      </c>
    </row>
    <row r="26" spans="1:7" x14ac:dyDescent="0.25">
      <c r="A26" s="1" t="s">
        <v>8</v>
      </c>
      <c r="B26" s="1" t="s">
        <v>58</v>
      </c>
      <c r="C26" s="1" t="s">
        <v>59</v>
      </c>
      <c r="D26" s="1" t="s">
        <v>13</v>
      </c>
      <c r="E26" s="1" t="s">
        <v>212</v>
      </c>
      <c r="F26" s="1" t="s">
        <v>217</v>
      </c>
      <c r="G26" s="1" t="s">
        <v>216</v>
      </c>
    </row>
    <row r="27" spans="1:7" x14ac:dyDescent="0.25">
      <c r="A27" s="1" t="s">
        <v>8</v>
      </c>
      <c r="B27" s="1" t="s">
        <v>60</v>
      </c>
      <c r="C27" s="1" t="s">
        <v>61</v>
      </c>
      <c r="D27" s="1" t="s">
        <v>7</v>
      </c>
      <c r="E27" s="1" t="s">
        <v>212</v>
      </c>
      <c r="F27" s="1" t="s">
        <v>217</v>
      </c>
      <c r="G27" s="1" t="s">
        <v>216</v>
      </c>
    </row>
    <row r="28" spans="1:7" x14ac:dyDescent="0.25">
      <c r="A28" s="1" t="s">
        <v>4</v>
      </c>
      <c r="B28" s="1" t="s">
        <v>62</v>
      </c>
      <c r="C28" s="1" t="s">
        <v>63</v>
      </c>
      <c r="D28" s="1" t="s">
        <v>13</v>
      </c>
      <c r="E28" s="1" t="s">
        <v>212</v>
      </c>
      <c r="F28" s="1" t="s">
        <v>218</v>
      </c>
      <c r="G28" s="1" t="s">
        <v>219</v>
      </c>
    </row>
    <row r="29" spans="1:7" x14ac:dyDescent="0.25">
      <c r="A29" s="1" t="s">
        <v>4</v>
      </c>
      <c r="B29" s="1" t="s">
        <v>64</v>
      </c>
      <c r="C29" s="1" t="s">
        <v>65</v>
      </c>
      <c r="D29" s="1" t="s">
        <v>7</v>
      </c>
      <c r="E29" s="1" t="s">
        <v>212</v>
      </c>
      <c r="F29" s="1" t="s">
        <v>218</v>
      </c>
      <c r="G29" s="1" t="s">
        <v>219</v>
      </c>
    </row>
    <row r="30" spans="1:7" x14ac:dyDescent="0.25">
      <c r="A30" s="1" t="s">
        <v>8</v>
      </c>
      <c r="B30" s="1" t="s">
        <v>66</v>
      </c>
      <c r="C30" s="1" t="s">
        <v>67</v>
      </c>
      <c r="D30" s="1" t="s">
        <v>13</v>
      </c>
      <c r="E30" s="1" t="s">
        <v>212</v>
      </c>
      <c r="F30" s="1" t="s">
        <v>217</v>
      </c>
      <c r="G30" s="1" t="s">
        <v>216</v>
      </c>
    </row>
    <row r="31" spans="1:7" x14ac:dyDescent="0.25">
      <c r="A31" s="1" t="s">
        <v>8</v>
      </c>
      <c r="B31" s="1" t="s">
        <v>68</v>
      </c>
      <c r="C31" s="1" t="s">
        <v>69</v>
      </c>
      <c r="D31" s="1" t="s">
        <v>13</v>
      </c>
      <c r="E31" s="1" t="s">
        <v>212</v>
      </c>
      <c r="F31" s="1" t="s">
        <v>217</v>
      </c>
      <c r="G31" s="1" t="s">
        <v>216</v>
      </c>
    </row>
    <row r="32" spans="1:7" x14ac:dyDescent="0.25">
      <c r="A32" s="1" t="s">
        <v>8</v>
      </c>
      <c r="B32" s="1" t="s">
        <v>70</v>
      </c>
      <c r="C32" s="1" t="s">
        <v>71</v>
      </c>
      <c r="D32" s="1" t="s">
        <v>13</v>
      </c>
      <c r="E32" s="1" t="s">
        <v>212</v>
      </c>
      <c r="F32" s="1" t="s">
        <v>217</v>
      </c>
      <c r="G32" s="1" t="s">
        <v>216</v>
      </c>
    </row>
    <row r="33" spans="1:7" x14ac:dyDescent="0.25">
      <c r="A33" s="1" t="s">
        <v>49</v>
      </c>
      <c r="B33" s="1" t="s">
        <v>72</v>
      </c>
      <c r="C33" s="1" t="s">
        <v>73</v>
      </c>
      <c r="D33" s="1" t="s">
        <v>13</v>
      </c>
      <c r="E33" s="1" t="s">
        <v>212</v>
      </c>
      <c r="F33" s="1" t="s">
        <v>215</v>
      </c>
      <c r="G33" s="1" t="s">
        <v>216</v>
      </c>
    </row>
    <row r="34" spans="1:7" x14ac:dyDescent="0.25">
      <c r="A34" s="1" t="s">
        <v>8</v>
      </c>
      <c r="B34" s="1" t="s">
        <v>74</v>
      </c>
      <c r="C34" s="1" t="s">
        <v>75</v>
      </c>
      <c r="D34" s="1" t="s">
        <v>7</v>
      </c>
      <c r="E34" s="1" t="s">
        <v>212</v>
      </c>
      <c r="F34" s="1" t="s">
        <v>217</v>
      </c>
      <c r="G34" s="1" t="s">
        <v>216</v>
      </c>
    </row>
    <row r="35" spans="1:7" x14ac:dyDescent="0.25">
      <c r="A35" s="1" t="s">
        <v>4</v>
      </c>
      <c r="B35" s="1" t="s">
        <v>76</v>
      </c>
      <c r="C35" s="1" t="s">
        <v>77</v>
      </c>
      <c r="D35" s="1" t="s">
        <v>13</v>
      </c>
      <c r="E35" s="1" t="s">
        <v>212</v>
      </c>
      <c r="F35" s="1" t="s">
        <v>218</v>
      </c>
      <c r="G35" s="1" t="s">
        <v>219</v>
      </c>
    </row>
    <row r="36" spans="1:7" x14ac:dyDescent="0.25">
      <c r="A36" s="1" t="s">
        <v>49</v>
      </c>
      <c r="B36" s="1" t="s">
        <v>78</v>
      </c>
      <c r="C36" s="1" t="s">
        <v>79</v>
      </c>
      <c r="D36" s="1" t="s">
        <v>7</v>
      </c>
      <c r="E36" s="1" t="s">
        <v>212</v>
      </c>
      <c r="F36" s="1" t="s">
        <v>215</v>
      </c>
      <c r="G36" s="1" t="s">
        <v>216</v>
      </c>
    </row>
    <row r="37" spans="1:7" x14ac:dyDescent="0.25">
      <c r="A37" s="1" t="s">
        <v>16</v>
      </c>
      <c r="B37" s="1" t="s">
        <v>80</v>
      </c>
      <c r="C37" s="1" t="s">
        <v>81</v>
      </c>
      <c r="D37" s="1" t="s">
        <v>7</v>
      </c>
      <c r="E37" s="1" t="s">
        <v>212</v>
      </c>
      <c r="F37" s="1" t="s">
        <v>213</v>
      </c>
      <c r="G37" s="1" t="s">
        <v>214</v>
      </c>
    </row>
    <row r="38" spans="1:7" x14ac:dyDescent="0.25">
      <c r="A38" s="1" t="s">
        <v>8</v>
      </c>
      <c r="B38" s="1" t="s">
        <v>82</v>
      </c>
      <c r="C38" s="1" t="s">
        <v>83</v>
      </c>
      <c r="D38" s="1" t="s">
        <v>7</v>
      </c>
      <c r="E38" s="1" t="s">
        <v>212</v>
      </c>
      <c r="F38" s="1" t="s">
        <v>217</v>
      </c>
      <c r="G38" s="1" t="s">
        <v>216</v>
      </c>
    </row>
    <row r="39" spans="1:7" x14ac:dyDescent="0.25">
      <c r="A39" s="1" t="s">
        <v>49</v>
      </c>
      <c r="B39" s="1" t="s">
        <v>84</v>
      </c>
      <c r="C39" s="1" t="s">
        <v>85</v>
      </c>
      <c r="D39" s="1" t="s">
        <v>13</v>
      </c>
      <c r="E39" s="1" t="s">
        <v>212</v>
      </c>
      <c r="F39" s="1" t="s">
        <v>215</v>
      </c>
      <c r="G39" s="1" t="s">
        <v>216</v>
      </c>
    </row>
    <row r="40" spans="1:7" x14ac:dyDescent="0.25">
      <c r="A40" s="1" t="s">
        <v>4</v>
      </c>
      <c r="B40" s="1" t="s">
        <v>86</v>
      </c>
      <c r="C40" s="1" t="s">
        <v>87</v>
      </c>
      <c r="D40" s="1" t="s">
        <v>7</v>
      </c>
      <c r="E40" s="1" t="s">
        <v>212</v>
      </c>
      <c r="F40" s="1" t="s">
        <v>218</v>
      </c>
      <c r="G40" s="1" t="s">
        <v>219</v>
      </c>
    </row>
    <row r="41" spans="1:7" x14ac:dyDescent="0.25">
      <c r="A41" s="1" t="s">
        <v>8</v>
      </c>
      <c r="B41" s="1" t="s">
        <v>88</v>
      </c>
      <c r="C41" s="1" t="s">
        <v>89</v>
      </c>
      <c r="D41" s="1" t="s">
        <v>13</v>
      </c>
      <c r="E41" s="1" t="s">
        <v>212</v>
      </c>
      <c r="F41" s="1" t="s">
        <v>217</v>
      </c>
      <c r="G41" s="1" t="s">
        <v>216</v>
      </c>
    </row>
    <row r="42" spans="1:7" x14ac:dyDescent="0.25">
      <c r="A42" s="1" t="s">
        <v>4</v>
      </c>
      <c r="B42" s="1" t="s">
        <v>90</v>
      </c>
      <c r="C42" s="1" t="s">
        <v>91</v>
      </c>
      <c r="D42" s="1" t="s">
        <v>13</v>
      </c>
      <c r="E42" s="1" t="s">
        <v>212</v>
      </c>
      <c r="F42" s="1" t="s">
        <v>218</v>
      </c>
      <c r="G42" s="1" t="s">
        <v>219</v>
      </c>
    </row>
    <row r="43" spans="1:7" x14ac:dyDescent="0.25">
      <c r="A43" s="1" t="s">
        <v>16</v>
      </c>
      <c r="B43" s="1" t="s">
        <v>92</v>
      </c>
      <c r="C43" s="1" t="s">
        <v>93</v>
      </c>
      <c r="D43" s="1" t="s">
        <v>7</v>
      </c>
      <c r="E43" s="1" t="s">
        <v>212</v>
      </c>
      <c r="F43" s="1" t="s">
        <v>213</v>
      </c>
      <c r="G43" s="1" t="s">
        <v>214</v>
      </c>
    </row>
    <row r="44" spans="1:7" x14ac:dyDescent="0.25">
      <c r="A44" s="1" t="s">
        <v>8</v>
      </c>
      <c r="B44" s="1" t="s">
        <v>94</v>
      </c>
      <c r="C44" s="1" t="s">
        <v>95</v>
      </c>
      <c r="D44" s="1" t="s">
        <v>7</v>
      </c>
      <c r="E44" s="1" t="s">
        <v>212</v>
      </c>
      <c r="F44" s="1" t="s">
        <v>217</v>
      </c>
      <c r="G44" s="1" t="s">
        <v>216</v>
      </c>
    </row>
    <row r="45" spans="1:7" x14ac:dyDescent="0.25">
      <c r="A45" s="1" t="s">
        <v>49</v>
      </c>
      <c r="B45" s="1" t="s">
        <v>96</v>
      </c>
      <c r="C45" s="1" t="s">
        <v>97</v>
      </c>
      <c r="D45" s="1" t="s">
        <v>13</v>
      </c>
      <c r="E45" s="1" t="s">
        <v>212</v>
      </c>
      <c r="F45" s="1" t="s">
        <v>215</v>
      </c>
      <c r="G45" s="1" t="s">
        <v>216</v>
      </c>
    </row>
    <row r="46" spans="1:7" x14ac:dyDescent="0.25">
      <c r="A46" s="1" t="s">
        <v>8</v>
      </c>
      <c r="B46" s="1" t="s">
        <v>50</v>
      </c>
      <c r="C46" s="1" t="s">
        <v>98</v>
      </c>
      <c r="D46" s="1" t="s">
        <v>7</v>
      </c>
      <c r="E46" s="1" t="s">
        <v>212</v>
      </c>
      <c r="F46" s="1" t="s">
        <v>217</v>
      </c>
      <c r="G46" s="1" t="s">
        <v>216</v>
      </c>
    </row>
    <row r="47" spans="1:7" x14ac:dyDescent="0.25">
      <c r="A47" s="1" t="s">
        <v>4</v>
      </c>
      <c r="B47" s="1" t="s">
        <v>99</v>
      </c>
      <c r="C47" s="1" t="s">
        <v>100</v>
      </c>
      <c r="D47" s="1" t="s">
        <v>7</v>
      </c>
      <c r="E47" s="1" t="s">
        <v>212</v>
      </c>
      <c r="F47" s="1" t="s">
        <v>218</v>
      </c>
      <c r="G47" s="1" t="s">
        <v>219</v>
      </c>
    </row>
    <row r="48" spans="1:7" x14ac:dyDescent="0.25">
      <c r="A48" s="1" t="s">
        <v>8</v>
      </c>
      <c r="B48" s="1" t="s">
        <v>101</v>
      </c>
      <c r="C48" s="1" t="s">
        <v>102</v>
      </c>
      <c r="D48" s="1" t="s">
        <v>7</v>
      </c>
      <c r="E48" s="1" t="s">
        <v>212</v>
      </c>
      <c r="F48" s="1" t="s">
        <v>217</v>
      </c>
      <c r="G48" s="1" t="s">
        <v>216</v>
      </c>
    </row>
    <row r="49" spans="1:7" x14ac:dyDescent="0.25">
      <c r="A49" s="1" t="s">
        <v>4</v>
      </c>
      <c r="B49" s="1" t="s">
        <v>103</v>
      </c>
      <c r="C49" s="1" t="s">
        <v>104</v>
      </c>
      <c r="D49" s="1" t="s">
        <v>7</v>
      </c>
      <c r="E49" s="1" t="s">
        <v>212</v>
      </c>
      <c r="F49" s="1" t="s">
        <v>218</v>
      </c>
      <c r="G49" s="1" t="s">
        <v>219</v>
      </c>
    </row>
    <row r="50" spans="1:7" x14ac:dyDescent="0.25">
      <c r="A50" s="1" t="s">
        <v>8</v>
      </c>
      <c r="B50" s="1" t="s">
        <v>105</v>
      </c>
      <c r="C50" s="1" t="s">
        <v>106</v>
      </c>
      <c r="D50" s="1" t="s">
        <v>13</v>
      </c>
      <c r="E50" s="1" t="s">
        <v>212</v>
      </c>
      <c r="F50" s="1" t="s">
        <v>217</v>
      </c>
      <c r="G50" s="1" t="s">
        <v>216</v>
      </c>
    </row>
    <row r="51" spans="1:7" x14ac:dyDescent="0.25">
      <c r="A51" s="1" t="s">
        <v>4</v>
      </c>
      <c r="B51" s="1" t="s">
        <v>107</v>
      </c>
      <c r="C51" s="1" t="s">
        <v>108</v>
      </c>
      <c r="D51" s="1" t="s">
        <v>7</v>
      </c>
      <c r="E51" s="1" t="s">
        <v>212</v>
      </c>
      <c r="F51" s="1" t="s">
        <v>218</v>
      </c>
      <c r="G51" s="1" t="s">
        <v>219</v>
      </c>
    </row>
    <row r="52" spans="1:7" x14ac:dyDescent="0.25">
      <c r="A52" s="1" t="s">
        <v>8</v>
      </c>
      <c r="B52" s="1" t="s">
        <v>109</v>
      </c>
      <c r="C52" s="1" t="s">
        <v>110</v>
      </c>
      <c r="D52" s="1" t="s">
        <v>13</v>
      </c>
      <c r="E52" s="1" t="s">
        <v>212</v>
      </c>
      <c r="F52" s="1" t="s">
        <v>217</v>
      </c>
      <c r="G52" s="1" t="s">
        <v>216</v>
      </c>
    </row>
    <row r="53" spans="1:7" x14ac:dyDescent="0.25">
      <c r="A53" s="1" t="s">
        <v>8</v>
      </c>
      <c r="B53" s="1" t="s">
        <v>111</v>
      </c>
      <c r="C53" s="1" t="s">
        <v>112</v>
      </c>
      <c r="D53" s="1" t="s">
        <v>7</v>
      </c>
      <c r="E53" s="1" t="s">
        <v>212</v>
      </c>
      <c r="F53" s="1" t="s">
        <v>217</v>
      </c>
      <c r="G53" s="1" t="s">
        <v>216</v>
      </c>
    </row>
    <row r="54" spans="1:7" x14ac:dyDescent="0.25">
      <c r="A54" s="1" t="s">
        <v>49</v>
      </c>
      <c r="B54" s="1" t="s">
        <v>113</v>
      </c>
      <c r="C54" s="1" t="s">
        <v>114</v>
      </c>
      <c r="D54" s="1" t="s">
        <v>7</v>
      </c>
      <c r="E54" s="1" t="s">
        <v>212</v>
      </c>
      <c r="F54" s="1" t="s">
        <v>215</v>
      </c>
      <c r="G54" s="1" t="s">
        <v>216</v>
      </c>
    </row>
    <row r="55" spans="1:7" x14ac:dyDescent="0.25">
      <c r="A55" s="1" t="s">
        <v>4</v>
      </c>
      <c r="B55" s="1" t="s">
        <v>115</v>
      </c>
      <c r="C55" s="1" t="s">
        <v>116</v>
      </c>
      <c r="D55" s="1" t="s">
        <v>13</v>
      </c>
      <c r="E55" s="1" t="s">
        <v>212</v>
      </c>
      <c r="F55" s="1" t="s">
        <v>218</v>
      </c>
      <c r="G55" s="1" t="s">
        <v>219</v>
      </c>
    </row>
    <row r="56" spans="1:7" x14ac:dyDescent="0.25">
      <c r="A56" s="1" t="s">
        <v>8</v>
      </c>
      <c r="B56" s="1" t="s">
        <v>117</v>
      </c>
      <c r="C56" s="1" t="s">
        <v>118</v>
      </c>
      <c r="D56" s="1" t="s">
        <v>13</v>
      </c>
      <c r="E56" s="1" t="s">
        <v>212</v>
      </c>
      <c r="F56" s="1" t="s">
        <v>217</v>
      </c>
      <c r="G56" s="1" t="s">
        <v>216</v>
      </c>
    </row>
    <row r="57" spans="1:7" x14ac:dyDescent="0.25">
      <c r="A57" s="1" t="s">
        <v>8</v>
      </c>
      <c r="B57" s="1" t="s">
        <v>119</v>
      </c>
      <c r="C57" s="1" t="s">
        <v>120</v>
      </c>
      <c r="D57" s="1" t="s">
        <v>7</v>
      </c>
      <c r="E57" s="1" t="s">
        <v>212</v>
      </c>
      <c r="F57" s="1" t="s">
        <v>217</v>
      </c>
      <c r="G57" s="1" t="s">
        <v>216</v>
      </c>
    </row>
    <row r="58" spans="1:7" x14ac:dyDescent="0.25">
      <c r="A58" s="1" t="s">
        <v>16</v>
      </c>
      <c r="B58" s="1" t="s">
        <v>121</v>
      </c>
      <c r="C58" s="1" t="s">
        <v>122</v>
      </c>
      <c r="D58" s="1" t="s">
        <v>13</v>
      </c>
      <c r="E58" s="1" t="s">
        <v>212</v>
      </c>
      <c r="F58" s="1" t="s">
        <v>213</v>
      </c>
      <c r="G58" s="1" t="s">
        <v>214</v>
      </c>
    </row>
    <row r="59" spans="1:7" x14ac:dyDescent="0.25">
      <c r="A59" s="1" t="s">
        <v>8</v>
      </c>
      <c r="B59" s="1" t="s">
        <v>123</v>
      </c>
      <c r="C59" s="1" t="s">
        <v>124</v>
      </c>
      <c r="D59" s="1" t="s">
        <v>13</v>
      </c>
      <c r="E59" s="1" t="s">
        <v>212</v>
      </c>
      <c r="F59" s="1" t="s">
        <v>217</v>
      </c>
      <c r="G59" s="1" t="s">
        <v>216</v>
      </c>
    </row>
    <row r="60" spans="1:7" x14ac:dyDescent="0.25">
      <c r="A60" s="1" t="s">
        <v>4</v>
      </c>
      <c r="B60" s="1" t="s">
        <v>125</v>
      </c>
      <c r="C60" s="1" t="s">
        <v>126</v>
      </c>
      <c r="D60" s="1" t="s">
        <v>13</v>
      </c>
      <c r="E60" s="1" t="s">
        <v>212</v>
      </c>
      <c r="F60" s="1" t="s">
        <v>218</v>
      </c>
      <c r="G60" s="1" t="s">
        <v>219</v>
      </c>
    </row>
    <row r="61" spans="1:7" x14ac:dyDescent="0.25">
      <c r="A61" s="1" t="s">
        <v>49</v>
      </c>
      <c r="B61" s="1" t="s">
        <v>127</v>
      </c>
      <c r="C61" s="1" t="s">
        <v>128</v>
      </c>
      <c r="D61" s="1" t="s">
        <v>7</v>
      </c>
      <c r="E61" s="1" t="s">
        <v>212</v>
      </c>
      <c r="F61" s="1" t="s">
        <v>215</v>
      </c>
      <c r="G61" s="1" t="s">
        <v>216</v>
      </c>
    </row>
    <row r="62" spans="1:7" x14ac:dyDescent="0.25">
      <c r="A62" s="1" t="s">
        <v>49</v>
      </c>
      <c r="B62" s="1" t="s">
        <v>129</v>
      </c>
      <c r="C62" s="1" t="s">
        <v>130</v>
      </c>
      <c r="D62" s="1" t="s">
        <v>13</v>
      </c>
      <c r="E62" s="1" t="s">
        <v>212</v>
      </c>
      <c r="F62" s="1" t="s">
        <v>215</v>
      </c>
      <c r="G62" s="1" t="s">
        <v>216</v>
      </c>
    </row>
    <row r="63" spans="1:7" x14ac:dyDescent="0.25">
      <c r="A63" s="1" t="s">
        <v>16</v>
      </c>
      <c r="B63" s="1" t="s">
        <v>131</v>
      </c>
      <c r="C63" s="1" t="s">
        <v>132</v>
      </c>
      <c r="D63" s="1" t="s">
        <v>7</v>
      </c>
      <c r="E63" s="1" t="s">
        <v>212</v>
      </c>
      <c r="F63" s="1" t="s">
        <v>213</v>
      </c>
      <c r="G63" s="1" t="s">
        <v>214</v>
      </c>
    </row>
    <row r="64" spans="1:7" x14ac:dyDescent="0.25">
      <c r="A64" s="1" t="s">
        <v>16</v>
      </c>
      <c r="B64" s="1" t="s">
        <v>133</v>
      </c>
      <c r="C64" s="1" t="s">
        <v>134</v>
      </c>
      <c r="D64" s="1" t="s">
        <v>7</v>
      </c>
      <c r="E64" s="1" t="s">
        <v>212</v>
      </c>
      <c r="F64" s="1" t="s">
        <v>213</v>
      </c>
      <c r="G64" s="1" t="s">
        <v>214</v>
      </c>
    </row>
    <row r="65" spans="1:7" x14ac:dyDescent="0.25">
      <c r="A65" s="1" t="s">
        <v>4</v>
      </c>
      <c r="B65" s="1" t="s">
        <v>135</v>
      </c>
      <c r="C65" s="1" t="s">
        <v>136</v>
      </c>
      <c r="D65" s="1" t="s">
        <v>7</v>
      </c>
      <c r="E65" s="1" t="s">
        <v>212</v>
      </c>
      <c r="F65" s="1" t="s">
        <v>218</v>
      </c>
      <c r="G65" s="1" t="s">
        <v>219</v>
      </c>
    </row>
    <row r="66" spans="1:7" x14ac:dyDescent="0.25">
      <c r="A66" s="1" t="s">
        <v>8</v>
      </c>
      <c r="B66" s="1" t="s">
        <v>137</v>
      </c>
      <c r="C66" s="1" t="s">
        <v>138</v>
      </c>
      <c r="D66" s="1" t="s">
        <v>13</v>
      </c>
      <c r="E66" s="1" t="s">
        <v>212</v>
      </c>
      <c r="F66" s="1" t="s">
        <v>217</v>
      </c>
      <c r="G66" s="1" t="s">
        <v>216</v>
      </c>
    </row>
    <row r="67" spans="1:7" x14ac:dyDescent="0.25">
      <c r="A67" s="1" t="s">
        <v>8</v>
      </c>
      <c r="B67" s="1" t="s">
        <v>139</v>
      </c>
      <c r="C67" s="1" t="s">
        <v>140</v>
      </c>
      <c r="D67" s="1" t="s">
        <v>13</v>
      </c>
      <c r="E67" s="1" t="s">
        <v>212</v>
      </c>
      <c r="F67" s="1" t="s">
        <v>217</v>
      </c>
      <c r="G67" s="1" t="s">
        <v>216</v>
      </c>
    </row>
    <row r="68" spans="1:7" x14ac:dyDescent="0.25">
      <c r="A68" s="1" t="s">
        <v>8</v>
      </c>
      <c r="B68" s="1" t="s">
        <v>141</v>
      </c>
      <c r="C68" s="1" t="s">
        <v>142</v>
      </c>
      <c r="D68" s="1" t="s">
        <v>7</v>
      </c>
      <c r="E68" s="1" t="s">
        <v>212</v>
      </c>
      <c r="F68" s="1" t="s">
        <v>217</v>
      </c>
      <c r="G68" s="1" t="s">
        <v>216</v>
      </c>
    </row>
    <row r="69" spans="1:7" x14ac:dyDescent="0.25">
      <c r="A69" s="1" t="s">
        <v>4</v>
      </c>
      <c r="B69" s="1" t="s">
        <v>143</v>
      </c>
      <c r="C69" s="1" t="s">
        <v>144</v>
      </c>
      <c r="D69" s="1" t="s">
        <v>13</v>
      </c>
      <c r="E69" s="1" t="s">
        <v>212</v>
      </c>
      <c r="F69" s="1" t="s">
        <v>218</v>
      </c>
      <c r="G69" s="1" t="s">
        <v>219</v>
      </c>
    </row>
    <row r="70" spans="1:7" x14ac:dyDescent="0.25">
      <c r="A70" s="1" t="s">
        <v>49</v>
      </c>
      <c r="B70" s="1" t="s">
        <v>145</v>
      </c>
      <c r="C70" s="1" t="s">
        <v>146</v>
      </c>
      <c r="D70" s="1" t="s">
        <v>13</v>
      </c>
      <c r="E70" s="1" t="s">
        <v>212</v>
      </c>
      <c r="F70" s="1" t="s">
        <v>215</v>
      </c>
      <c r="G70" s="1" t="s">
        <v>216</v>
      </c>
    </row>
    <row r="71" spans="1:7" x14ac:dyDescent="0.25">
      <c r="A71" s="1" t="s">
        <v>8</v>
      </c>
      <c r="B71" s="1" t="s">
        <v>147</v>
      </c>
      <c r="C71" s="1" t="s">
        <v>148</v>
      </c>
      <c r="D71" s="1" t="s">
        <v>7</v>
      </c>
      <c r="E71" s="1" t="s">
        <v>212</v>
      </c>
      <c r="F71" s="1" t="s">
        <v>217</v>
      </c>
      <c r="G71" s="1" t="s">
        <v>216</v>
      </c>
    </row>
    <row r="72" spans="1:7" x14ac:dyDescent="0.25">
      <c r="A72" s="1" t="s">
        <v>16</v>
      </c>
      <c r="B72" s="1" t="s">
        <v>149</v>
      </c>
      <c r="C72" s="1" t="s">
        <v>150</v>
      </c>
      <c r="D72" s="1" t="s">
        <v>7</v>
      </c>
      <c r="E72" s="1" t="s">
        <v>212</v>
      </c>
      <c r="F72" s="1" t="s">
        <v>213</v>
      </c>
      <c r="G72" s="1" t="s">
        <v>214</v>
      </c>
    </row>
    <row r="73" spans="1:7" x14ac:dyDescent="0.25">
      <c r="A73" s="1" t="s">
        <v>49</v>
      </c>
      <c r="B73" s="1" t="s">
        <v>151</v>
      </c>
      <c r="C73" s="1" t="s">
        <v>152</v>
      </c>
      <c r="D73" s="1" t="s">
        <v>13</v>
      </c>
      <c r="E73" s="1" t="s">
        <v>212</v>
      </c>
      <c r="F73" s="1" t="s">
        <v>215</v>
      </c>
      <c r="G73" s="1" t="s">
        <v>216</v>
      </c>
    </row>
    <row r="74" spans="1:7" x14ac:dyDescent="0.25">
      <c r="A74" s="1" t="s">
        <v>4</v>
      </c>
      <c r="B74" s="1" t="s">
        <v>153</v>
      </c>
      <c r="C74" s="1" t="s">
        <v>154</v>
      </c>
      <c r="D74" s="1" t="s">
        <v>13</v>
      </c>
      <c r="E74" s="1" t="s">
        <v>212</v>
      </c>
      <c r="F74" s="1" t="s">
        <v>218</v>
      </c>
      <c r="G74" s="1" t="s">
        <v>219</v>
      </c>
    </row>
    <row r="75" spans="1:7" x14ac:dyDescent="0.25">
      <c r="A75" s="1" t="s">
        <v>16</v>
      </c>
      <c r="B75" s="1" t="s">
        <v>155</v>
      </c>
      <c r="C75" s="1" t="s">
        <v>156</v>
      </c>
      <c r="D75" s="1" t="s">
        <v>13</v>
      </c>
      <c r="E75" s="1" t="s">
        <v>212</v>
      </c>
      <c r="F75" s="1" t="s">
        <v>213</v>
      </c>
      <c r="G75" s="1" t="s">
        <v>214</v>
      </c>
    </row>
    <row r="76" spans="1:7" x14ac:dyDescent="0.25">
      <c r="A76" s="1" t="s">
        <v>49</v>
      </c>
      <c r="B76" s="1" t="s">
        <v>157</v>
      </c>
      <c r="C76" s="1" t="s">
        <v>158</v>
      </c>
      <c r="D76" s="1" t="s">
        <v>13</v>
      </c>
      <c r="E76" s="1" t="s">
        <v>212</v>
      </c>
      <c r="F76" s="1" t="s">
        <v>215</v>
      </c>
      <c r="G76" s="1" t="s">
        <v>216</v>
      </c>
    </row>
    <row r="77" spans="1:7" x14ac:dyDescent="0.25">
      <c r="A77" s="1" t="s">
        <v>4</v>
      </c>
      <c r="B77" s="1" t="s">
        <v>159</v>
      </c>
      <c r="C77" s="1" t="s">
        <v>160</v>
      </c>
      <c r="D77" s="1" t="s">
        <v>13</v>
      </c>
      <c r="E77" s="1" t="s">
        <v>212</v>
      </c>
      <c r="F77" s="1" t="s">
        <v>218</v>
      </c>
      <c r="G77" s="1" t="s">
        <v>219</v>
      </c>
    </row>
    <row r="78" spans="1:7" x14ac:dyDescent="0.25">
      <c r="A78" s="1" t="s">
        <v>8</v>
      </c>
      <c r="B78" s="1" t="s">
        <v>161</v>
      </c>
      <c r="C78" s="1" t="s">
        <v>162</v>
      </c>
      <c r="D78" s="1" t="s">
        <v>13</v>
      </c>
      <c r="E78" s="1" t="s">
        <v>212</v>
      </c>
      <c r="F78" s="1" t="s">
        <v>217</v>
      </c>
      <c r="G78" s="1" t="s">
        <v>216</v>
      </c>
    </row>
    <row r="79" spans="1:7" x14ac:dyDescent="0.25">
      <c r="A79" s="1" t="s">
        <v>16</v>
      </c>
      <c r="B79" s="1" t="s">
        <v>163</v>
      </c>
      <c r="C79" s="1" t="s">
        <v>164</v>
      </c>
      <c r="D79" s="1" t="s">
        <v>13</v>
      </c>
      <c r="E79" s="1" t="s">
        <v>212</v>
      </c>
      <c r="F79" s="1" t="s">
        <v>213</v>
      </c>
      <c r="G79" s="1" t="s">
        <v>214</v>
      </c>
    </row>
    <row r="80" spans="1:7" x14ac:dyDescent="0.25">
      <c r="A80" s="1" t="s">
        <v>49</v>
      </c>
      <c r="B80" s="1" t="s">
        <v>165</v>
      </c>
      <c r="C80" s="1" t="s">
        <v>166</v>
      </c>
      <c r="D80" s="1" t="s">
        <v>13</v>
      </c>
      <c r="E80" s="1" t="s">
        <v>212</v>
      </c>
      <c r="F80" s="1" t="s">
        <v>215</v>
      </c>
      <c r="G80" s="1" t="s">
        <v>216</v>
      </c>
    </row>
    <row r="81" spans="1:7" x14ac:dyDescent="0.25">
      <c r="A81" s="1" t="s">
        <v>8</v>
      </c>
      <c r="B81" s="1" t="s">
        <v>167</v>
      </c>
      <c r="C81" s="1" t="s">
        <v>168</v>
      </c>
      <c r="D81" s="1" t="s">
        <v>7</v>
      </c>
      <c r="E81" s="1" t="s">
        <v>212</v>
      </c>
      <c r="F81" s="1" t="s">
        <v>217</v>
      </c>
      <c r="G81" s="1" t="s">
        <v>216</v>
      </c>
    </row>
    <row r="82" spans="1:7" x14ac:dyDescent="0.25">
      <c r="A82" s="1" t="s">
        <v>4</v>
      </c>
      <c r="B82" s="1" t="s">
        <v>169</v>
      </c>
      <c r="C82" s="1" t="s">
        <v>170</v>
      </c>
      <c r="D82" s="1" t="s">
        <v>7</v>
      </c>
      <c r="E82" s="1" t="s">
        <v>212</v>
      </c>
      <c r="F82" s="1" t="s">
        <v>218</v>
      </c>
      <c r="G82" s="1" t="s">
        <v>219</v>
      </c>
    </row>
    <row r="83" spans="1:7" x14ac:dyDescent="0.25">
      <c r="A83" s="1" t="s">
        <v>8</v>
      </c>
      <c r="B83" s="1" t="s">
        <v>171</v>
      </c>
      <c r="C83" s="1" t="s">
        <v>172</v>
      </c>
      <c r="D83" s="1" t="s">
        <v>13</v>
      </c>
      <c r="E83" s="1" t="s">
        <v>212</v>
      </c>
      <c r="F83" s="1" t="s">
        <v>217</v>
      </c>
      <c r="G83" s="1" t="s">
        <v>216</v>
      </c>
    </row>
    <row r="84" spans="1:7" x14ac:dyDescent="0.25">
      <c r="A84" s="1" t="s">
        <v>49</v>
      </c>
      <c r="B84" s="1" t="s">
        <v>173</v>
      </c>
      <c r="C84" s="1" t="s">
        <v>174</v>
      </c>
      <c r="D84" s="1" t="s">
        <v>7</v>
      </c>
      <c r="E84" s="1" t="s">
        <v>212</v>
      </c>
      <c r="F84" s="1" t="s">
        <v>215</v>
      </c>
      <c r="G84" s="1" t="s">
        <v>216</v>
      </c>
    </row>
    <row r="85" spans="1:7" x14ac:dyDescent="0.25">
      <c r="A85" s="1" t="s">
        <v>49</v>
      </c>
      <c r="B85" s="1" t="s">
        <v>175</v>
      </c>
      <c r="C85" s="1" t="s">
        <v>176</v>
      </c>
      <c r="D85" s="1" t="s">
        <v>7</v>
      </c>
      <c r="E85" s="1" t="s">
        <v>212</v>
      </c>
      <c r="F85" s="1" t="s">
        <v>215</v>
      </c>
      <c r="G85" s="1" t="s">
        <v>216</v>
      </c>
    </row>
    <row r="86" spans="1:7" x14ac:dyDescent="0.25">
      <c r="A86" s="1" t="s">
        <v>8</v>
      </c>
      <c r="B86" s="1" t="s">
        <v>177</v>
      </c>
      <c r="C86" s="1" t="s">
        <v>178</v>
      </c>
      <c r="D86" s="1" t="s">
        <v>7</v>
      </c>
      <c r="E86" s="1" t="s">
        <v>212</v>
      </c>
      <c r="F86" s="1" t="s">
        <v>217</v>
      </c>
      <c r="G86" s="1" t="s">
        <v>216</v>
      </c>
    </row>
    <row r="87" spans="1:7" x14ac:dyDescent="0.25">
      <c r="A87" s="1" t="s">
        <v>16</v>
      </c>
      <c r="B87" s="1" t="s">
        <v>179</v>
      </c>
      <c r="C87" s="1" t="s">
        <v>180</v>
      </c>
      <c r="D87" s="1" t="s">
        <v>13</v>
      </c>
      <c r="E87" s="1" t="s">
        <v>212</v>
      </c>
      <c r="F87" s="1" t="s">
        <v>213</v>
      </c>
      <c r="G87" s="1" t="s">
        <v>214</v>
      </c>
    </row>
    <row r="88" spans="1:7" x14ac:dyDescent="0.25">
      <c r="A88" s="1" t="s">
        <v>8</v>
      </c>
      <c r="B88" s="1" t="s">
        <v>181</v>
      </c>
      <c r="C88" s="1" t="s">
        <v>182</v>
      </c>
      <c r="D88" s="1" t="s">
        <v>13</v>
      </c>
      <c r="E88" s="1" t="s">
        <v>212</v>
      </c>
      <c r="F88" s="1" t="s">
        <v>217</v>
      </c>
      <c r="G88" s="1" t="s">
        <v>216</v>
      </c>
    </row>
    <row r="89" spans="1:7" x14ac:dyDescent="0.25">
      <c r="A89" s="1" t="s">
        <v>4</v>
      </c>
      <c r="B89" s="1" t="s">
        <v>183</v>
      </c>
      <c r="C89" s="1" t="s">
        <v>184</v>
      </c>
      <c r="D89" s="1" t="s">
        <v>13</v>
      </c>
      <c r="E89" s="1" t="s">
        <v>212</v>
      </c>
      <c r="F89" s="1" t="s">
        <v>218</v>
      </c>
      <c r="G89" s="1" t="s">
        <v>219</v>
      </c>
    </row>
    <row r="90" spans="1:7" x14ac:dyDescent="0.25">
      <c r="A90" s="1" t="s">
        <v>8</v>
      </c>
      <c r="B90" s="1" t="s">
        <v>185</v>
      </c>
      <c r="C90" s="1" t="s">
        <v>186</v>
      </c>
      <c r="D90" s="1" t="s">
        <v>13</v>
      </c>
      <c r="E90" s="1" t="s">
        <v>212</v>
      </c>
      <c r="F90" s="1" t="s">
        <v>217</v>
      </c>
      <c r="G90" s="1" t="s">
        <v>216</v>
      </c>
    </row>
    <row r="91" spans="1:7" x14ac:dyDescent="0.25">
      <c r="A91" s="1" t="s">
        <v>8</v>
      </c>
      <c r="B91" s="1" t="s">
        <v>187</v>
      </c>
      <c r="C91" s="1" t="s">
        <v>188</v>
      </c>
      <c r="D91" s="1" t="s">
        <v>7</v>
      </c>
      <c r="E91" s="1" t="s">
        <v>212</v>
      </c>
      <c r="F91" s="1" t="s">
        <v>217</v>
      </c>
      <c r="G91" s="1" t="s">
        <v>216</v>
      </c>
    </row>
    <row r="92" spans="1:7" x14ac:dyDescent="0.25">
      <c r="A92" s="1" t="s">
        <v>8</v>
      </c>
      <c r="B92" s="1" t="s">
        <v>189</v>
      </c>
      <c r="C92" s="1" t="s">
        <v>190</v>
      </c>
      <c r="D92" s="1" t="s">
        <v>7</v>
      </c>
      <c r="E92" s="1" t="s">
        <v>212</v>
      </c>
      <c r="F92" s="1" t="s">
        <v>217</v>
      </c>
      <c r="G92" s="1" t="s">
        <v>216</v>
      </c>
    </row>
    <row r="93" spans="1:7" x14ac:dyDescent="0.25">
      <c r="A93" s="1" t="s">
        <v>8</v>
      </c>
      <c r="B93" s="1" t="s">
        <v>191</v>
      </c>
      <c r="C93" s="1" t="s">
        <v>192</v>
      </c>
      <c r="D93" s="1" t="s">
        <v>7</v>
      </c>
      <c r="E93" s="1" t="s">
        <v>212</v>
      </c>
      <c r="F93" s="1" t="s">
        <v>217</v>
      </c>
      <c r="G93" s="1" t="s">
        <v>216</v>
      </c>
    </row>
    <row r="94" spans="1:7" x14ac:dyDescent="0.25">
      <c r="A94" s="1" t="s">
        <v>49</v>
      </c>
      <c r="B94" s="1" t="s">
        <v>193</v>
      </c>
      <c r="C94" s="1" t="s">
        <v>194</v>
      </c>
      <c r="D94" s="1" t="s">
        <v>13</v>
      </c>
      <c r="E94" s="1" t="s">
        <v>212</v>
      </c>
      <c r="F94" s="1" t="s">
        <v>215</v>
      </c>
      <c r="G94" s="1" t="s">
        <v>216</v>
      </c>
    </row>
    <row r="95" spans="1:7" x14ac:dyDescent="0.25">
      <c r="A95" s="1" t="s">
        <v>49</v>
      </c>
      <c r="B95" s="1" t="s">
        <v>195</v>
      </c>
      <c r="C95" s="1" t="s">
        <v>196</v>
      </c>
      <c r="D95" s="1" t="s">
        <v>7</v>
      </c>
      <c r="E95" s="1" t="s">
        <v>212</v>
      </c>
      <c r="F95" s="1" t="s">
        <v>215</v>
      </c>
      <c r="G95" s="1" t="s">
        <v>216</v>
      </c>
    </row>
    <row r="96" spans="1:7" x14ac:dyDescent="0.25">
      <c r="A96" s="1" t="s">
        <v>8</v>
      </c>
      <c r="B96" s="1" t="s">
        <v>197</v>
      </c>
      <c r="C96" s="1" t="s">
        <v>198</v>
      </c>
      <c r="D96" s="1" t="s">
        <v>13</v>
      </c>
      <c r="E96" s="1" t="s">
        <v>212</v>
      </c>
      <c r="F96" s="1" t="s">
        <v>217</v>
      </c>
      <c r="G96" s="1" t="s">
        <v>216</v>
      </c>
    </row>
    <row r="97" spans="1:7" x14ac:dyDescent="0.25">
      <c r="A97" s="1" t="s">
        <v>8</v>
      </c>
      <c r="B97" s="1" t="s">
        <v>199</v>
      </c>
      <c r="C97" s="1" t="s">
        <v>200</v>
      </c>
      <c r="D97" s="1" t="s">
        <v>13</v>
      </c>
      <c r="E97" s="1" t="s">
        <v>212</v>
      </c>
      <c r="F97" s="1" t="s">
        <v>217</v>
      </c>
      <c r="G97" s="1" t="s">
        <v>216</v>
      </c>
    </row>
    <row r="98" spans="1:7" x14ac:dyDescent="0.25">
      <c r="A98" s="1" t="s">
        <v>49</v>
      </c>
      <c r="B98" s="1" t="s">
        <v>201</v>
      </c>
      <c r="C98" s="1" t="s">
        <v>202</v>
      </c>
      <c r="D98" s="1" t="s">
        <v>13</v>
      </c>
      <c r="E98" s="1" t="s">
        <v>212</v>
      </c>
      <c r="F98" s="1" t="s">
        <v>215</v>
      </c>
      <c r="G98" s="1" t="s">
        <v>216</v>
      </c>
    </row>
    <row r="99" spans="1:7" x14ac:dyDescent="0.25">
      <c r="A99" s="1" t="s">
        <v>16</v>
      </c>
      <c r="B99" s="1" t="s">
        <v>203</v>
      </c>
      <c r="C99" s="1" t="s">
        <v>204</v>
      </c>
      <c r="D99" s="1" t="s">
        <v>13</v>
      </c>
      <c r="E99" s="1" t="s">
        <v>212</v>
      </c>
      <c r="F99" s="1" t="s">
        <v>213</v>
      </c>
      <c r="G99" s="1" t="s">
        <v>214</v>
      </c>
    </row>
    <row r="100" spans="1:7" x14ac:dyDescent="0.25">
      <c r="A100" s="1" t="s">
        <v>16</v>
      </c>
      <c r="B100" s="1" t="s">
        <v>205</v>
      </c>
      <c r="C100" s="1" t="s">
        <v>206</v>
      </c>
      <c r="D100" s="1" t="s">
        <v>13</v>
      </c>
      <c r="E100" s="1" t="s">
        <v>212</v>
      </c>
      <c r="F100" s="1" t="s">
        <v>213</v>
      </c>
      <c r="G100" s="1" t="s">
        <v>214</v>
      </c>
    </row>
    <row r="101" spans="1:7" x14ac:dyDescent="0.25">
      <c r="A101" s="1" t="s">
        <v>16</v>
      </c>
      <c r="B101" s="1" t="s">
        <v>207</v>
      </c>
      <c r="C101" s="1" t="s">
        <v>208</v>
      </c>
      <c r="D101" s="1" t="s">
        <v>7</v>
      </c>
      <c r="E101" s="1" t="s">
        <v>212</v>
      </c>
      <c r="F101" s="1" t="s">
        <v>213</v>
      </c>
      <c r="G101" s="1" t="s">
        <v>214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5BB1-2B54-4921-B9C4-9CF9419A4637}">
  <dimension ref="A1:C4"/>
  <sheetViews>
    <sheetView workbookViewId="0"/>
  </sheetViews>
  <sheetFormatPr defaultRowHeight="15" x14ac:dyDescent="0.25"/>
  <cols>
    <col min="1" max="1" width="10.7109375" bestFit="1" customWidth="1"/>
    <col min="2" max="2" width="11" bestFit="1" customWidth="1"/>
    <col min="3" max="3" width="11.28515625" bestFit="1" customWidth="1"/>
  </cols>
  <sheetData>
    <row r="1" spans="1:3" x14ac:dyDescent="0.25">
      <c r="A1" t="s">
        <v>211</v>
      </c>
      <c r="B1" t="s">
        <v>220</v>
      </c>
      <c r="C1" t="s">
        <v>221</v>
      </c>
    </row>
    <row r="2" spans="1:3" x14ac:dyDescent="0.25">
      <c r="A2" s="1" t="s">
        <v>214</v>
      </c>
      <c r="B2" s="1" t="s">
        <v>222</v>
      </c>
      <c r="C2" s="1" t="s">
        <v>223</v>
      </c>
    </row>
    <row r="3" spans="1:3" x14ac:dyDescent="0.25">
      <c r="A3" s="1" t="s">
        <v>216</v>
      </c>
      <c r="B3" s="1" t="s">
        <v>224</v>
      </c>
      <c r="C3" s="1" t="s">
        <v>225</v>
      </c>
    </row>
    <row r="4" spans="1:3" x14ac:dyDescent="0.25">
      <c r="A4" s="1" t="s">
        <v>219</v>
      </c>
      <c r="B4" s="1" t="s">
        <v>226</v>
      </c>
      <c r="C4" s="1" t="s">
        <v>227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3D20-E394-4AA4-8AF3-EB604DBE94CF}">
  <dimension ref="A1:D5"/>
  <sheetViews>
    <sheetView workbookViewId="0"/>
  </sheetViews>
  <sheetFormatPr defaultRowHeight="15" x14ac:dyDescent="0.25"/>
  <cols>
    <col min="1" max="1" width="8" bestFit="1" customWidth="1"/>
    <col min="2" max="2" width="7.5703125" bestFit="1" customWidth="1"/>
    <col min="4" max="4" width="10.7109375" bestFit="1" customWidth="1"/>
  </cols>
  <sheetData>
    <row r="1" spans="1:4" x14ac:dyDescent="0.25">
      <c r="A1" t="s">
        <v>0</v>
      </c>
      <c r="B1" t="s">
        <v>209</v>
      </c>
      <c r="C1" t="s">
        <v>210</v>
      </c>
      <c r="D1" t="s">
        <v>211</v>
      </c>
    </row>
    <row r="2" spans="1:4" x14ac:dyDescent="0.25">
      <c r="A2" s="1" t="s">
        <v>16</v>
      </c>
      <c r="B2" s="1" t="s">
        <v>212</v>
      </c>
      <c r="C2" s="1" t="s">
        <v>213</v>
      </c>
      <c r="D2" s="1" t="s">
        <v>214</v>
      </c>
    </row>
    <row r="3" spans="1:4" x14ac:dyDescent="0.25">
      <c r="A3" s="1" t="s">
        <v>49</v>
      </c>
      <c r="B3" s="1" t="s">
        <v>212</v>
      </c>
      <c r="C3" s="1" t="s">
        <v>215</v>
      </c>
      <c r="D3" s="1" t="s">
        <v>216</v>
      </c>
    </row>
    <row r="4" spans="1:4" x14ac:dyDescent="0.25">
      <c r="A4" s="1" t="s">
        <v>8</v>
      </c>
      <c r="B4" s="1" t="s">
        <v>212</v>
      </c>
      <c r="C4" s="1" t="s">
        <v>217</v>
      </c>
      <c r="D4" s="1" t="s">
        <v>216</v>
      </c>
    </row>
    <row r="5" spans="1:4" x14ac:dyDescent="0.25">
      <c r="A5" s="1" t="s">
        <v>4</v>
      </c>
      <c r="B5" s="1" t="s">
        <v>212</v>
      </c>
      <c r="C5" s="1" t="s">
        <v>218</v>
      </c>
      <c r="D5" s="1" t="s">
        <v>219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5C002-E99D-4B34-BF2D-9F40EFC96FB7}">
  <dimension ref="A1:D101"/>
  <sheetViews>
    <sheetView workbookViewId="0"/>
  </sheetViews>
  <sheetFormatPr defaultRowHeight="15" x14ac:dyDescent="0.25"/>
  <cols>
    <col min="1" max="1" width="8" bestFit="1" customWidth="1"/>
    <col min="2" max="2" width="12" bestFit="1" customWidth="1"/>
    <col min="3" max="3" width="12.5703125" bestFit="1" customWidth="1"/>
    <col min="4" max="4" width="9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7</v>
      </c>
    </row>
    <row r="4" spans="1:4" x14ac:dyDescent="0.25">
      <c r="A4" s="1" t="s">
        <v>4</v>
      </c>
      <c r="B4" s="1" t="s">
        <v>11</v>
      </c>
      <c r="C4" s="1" t="s">
        <v>12</v>
      </c>
      <c r="D4" s="1" t="s">
        <v>13</v>
      </c>
    </row>
    <row r="5" spans="1:4" x14ac:dyDescent="0.25">
      <c r="A5" s="1" t="s">
        <v>8</v>
      </c>
      <c r="B5" s="1" t="s">
        <v>14</v>
      </c>
      <c r="C5" s="1" t="s">
        <v>15</v>
      </c>
      <c r="D5" s="1" t="s">
        <v>7</v>
      </c>
    </row>
    <row r="6" spans="1:4" x14ac:dyDescent="0.25">
      <c r="A6" s="1" t="s">
        <v>16</v>
      </c>
      <c r="B6" s="1" t="s">
        <v>17</v>
      </c>
      <c r="C6" s="1" t="s">
        <v>18</v>
      </c>
      <c r="D6" s="1" t="s">
        <v>13</v>
      </c>
    </row>
    <row r="7" spans="1:4" x14ac:dyDescent="0.25">
      <c r="A7" s="1" t="s">
        <v>8</v>
      </c>
      <c r="B7" s="1" t="s">
        <v>19</v>
      </c>
      <c r="C7" s="1" t="s">
        <v>20</v>
      </c>
      <c r="D7" s="1" t="s">
        <v>13</v>
      </c>
    </row>
    <row r="8" spans="1:4" x14ac:dyDescent="0.25">
      <c r="A8" s="1" t="s">
        <v>8</v>
      </c>
      <c r="B8" s="1" t="s">
        <v>21</v>
      </c>
      <c r="C8" s="1" t="s">
        <v>22</v>
      </c>
      <c r="D8" s="1" t="s">
        <v>13</v>
      </c>
    </row>
    <row r="9" spans="1:4" x14ac:dyDescent="0.25">
      <c r="A9" s="1" t="s">
        <v>4</v>
      </c>
      <c r="B9" s="1" t="s">
        <v>23</v>
      </c>
      <c r="C9" s="1" t="s">
        <v>24</v>
      </c>
      <c r="D9" s="1" t="s">
        <v>7</v>
      </c>
    </row>
    <row r="10" spans="1:4" x14ac:dyDescent="0.25">
      <c r="A10" s="1" t="s">
        <v>8</v>
      </c>
      <c r="B10" s="1" t="s">
        <v>25</v>
      </c>
      <c r="C10" s="1" t="s">
        <v>26</v>
      </c>
      <c r="D10" s="1" t="s">
        <v>13</v>
      </c>
    </row>
    <row r="11" spans="1:4" x14ac:dyDescent="0.25">
      <c r="A11" s="1" t="s">
        <v>16</v>
      </c>
      <c r="B11" s="1" t="s">
        <v>27</v>
      </c>
      <c r="C11" s="1" t="s">
        <v>28</v>
      </c>
      <c r="D11" s="1" t="s">
        <v>13</v>
      </c>
    </row>
    <row r="12" spans="1:4" x14ac:dyDescent="0.25">
      <c r="A12" s="1" t="s">
        <v>4</v>
      </c>
      <c r="B12" s="1" t="s">
        <v>29</v>
      </c>
      <c r="C12" s="1" t="s">
        <v>30</v>
      </c>
      <c r="D12" s="1" t="s">
        <v>13</v>
      </c>
    </row>
    <row r="13" spans="1:4" x14ac:dyDescent="0.25">
      <c r="A13" s="1" t="s">
        <v>4</v>
      </c>
      <c r="B13" s="1" t="s">
        <v>31</v>
      </c>
      <c r="C13" s="1" t="s">
        <v>32</v>
      </c>
      <c r="D13" s="1" t="s">
        <v>13</v>
      </c>
    </row>
    <row r="14" spans="1:4" x14ac:dyDescent="0.25">
      <c r="A14" s="1" t="s">
        <v>4</v>
      </c>
      <c r="B14" s="1" t="s">
        <v>33</v>
      </c>
      <c r="C14" s="1" t="s">
        <v>34</v>
      </c>
      <c r="D14" s="1" t="s">
        <v>13</v>
      </c>
    </row>
    <row r="15" spans="1:4" x14ac:dyDescent="0.25">
      <c r="A15" s="1" t="s">
        <v>4</v>
      </c>
      <c r="B15" s="1" t="s">
        <v>35</v>
      </c>
      <c r="C15" s="1" t="s">
        <v>36</v>
      </c>
      <c r="D15" s="1" t="s">
        <v>7</v>
      </c>
    </row>
    <row r="16" spans="1:4" x14ac:dyDescent="0.25">
      <c r="A16" s="1" t="s">
        <v>4</v>
      </c>
      <c r="B16" s="1" t="s">
        <v>37</v>
      </c>
      <c r="C16" s="1" t="s">
        <v>38</v>
      </c>
      <c r="D16" s="1" t="s">
        <v>13</v>
      </c>
    </row>
    <row r="17" spans="1:4" x14ac:dyDescent="0.25">
      <c r="A17" s="1" t="s">
        <v>8</v>
      </c>
      <c r="B17" s="1" t="s">
        <v>39</v>
      </c>
      <c r="C17" s="1" t="s">
        <v>40</v>
      </c>
      <c r="D17" s="1" t="s">
        <v>7</v>
      </c>
    </row>
    <row r="18" spans="1:4" x14ac:dyDescent="0.25">
      <c r="A18" s="1" t="s">
        <v>16</v>
      </c>
      <c r="B18" s="1" t="s">
        <v>41</v>
      </c>
      <c r="C18" s="1" t="s">
        <v>42</v>
      </c>
      <c r="D18" s="1" t="s">
        <v>7</v>
      </c>
    </row>
    <row r="19" spans="1:4" x14ac:dyDescent="0.25">
      <c r="A19" s="1" t="s">
        <v>4</v>
      </c>
      <c r="B19" s="1" t="s">
        <v>43</v>
      </c>
      <c r="C19" s="1" t="s">
        <v>44</v>
      </c>
      <c r="D19" s="1" t="s">
        <v>13</v>
      </c>
    </row>
    <row r="20" spans="1:4" x14ac:dyDescent="0.25">
      <c r="A20" s="1" t="s">
        <v>8</v>
      </c>
      <c r="B20" s="1" t="s">
        <v>45</v>
      </c>
      <c r="C20" s="1" t="s">
        <v>46</v>
      </c>
      <c r="D20" s="1" t="s">
        <v>13</v>
      </c>
    </row>
    <row r="21" spans="1:4" x14ac:dyDescent="0.25">
      <c r="A21" s="1" t="s">
        <v>4</v>
      </c>
      <c r="B21" s="1" t="s">
        <v>47</v>
      </c>
      <c r="C21" s="1" t="s">
        <v>48</v>
      </c>
      <c r="D21" s="1" t="s">
        <v>7</v>
      </c>
    </row>
    <row r="22" spans="1:4" x14ac:dyDescent="0.25">
      <c r="A22" s="1" t="s">
        <v>49</v>
      </c>
      <c r="B22" s="1" t="s">
        <v>50</v>
      </c>
      <c r="C22" s="1" t="s">
        <v>51</v>
      </c>
      <c r="D22" s="1" t="s">
        <v>7</v>
      </c>
    </row>
    <row r="23" spans="1:4" x14ac:dyDescent="0.25">
      <c r="A23" s="1" t="s">
        <v>8</v>
      </c>
      <c r="B23" s="1" t="s">
        <v>52</v>
      </c>
      <c r="C23" s="1" t="s">
        <v>53</v>
      </c>
      <c r="D23" s="1" t="s">
        <v>7</v>
      </c>
    </row>
    <row r="24" spans="1:4" x14ac:dyDescent="0.25">
      <c r="A24" s="1" t="s">
        <v>8</v>
      </c>
      <c r="B24" s="1" t="s">
        <v>54</v>
      </c>
      <c r="C24" s="1" t="s">
        <v>55</v>
      </c>
      <c r="D24" s="1" t="s">
        <v>7</v>
      </c>
    </row>
    <row r="25" spans="1:4" x14ac:dyDescent="0.25">
      <c r="A25" s="1" t="s">
        <v>4</v>
      </c>
      <c r="B25" s="1" t="s">
        <v>56</v>
      </c>
      <c r="C25" s="1" t="s">
        <v>57</v>
      </c>
      <c r="D25" s="1" t="s">
        <v>7</v>
      </c>
    </row>
    <row r="26" spans="1:4" x14ac:dyDescent="0.25">
      <c r="A26" s="1" t="s">
        <v>8</v>
      </c>
      <c r="B26" s="1" t="s">
        <v>58</v>
      </c>
      <c r="C26" s="1" t="s">
        <v>59</v>
      </c>
      <c r="D26" s="1" t="s">
        <v>13</v>
      </c>
    </row>
    <row r="27" spans="1:4" x14ac:dyDescent="0.25">
      <c r="A27" s="1" t="s">
        <v>8</v>
      </c>
      <c r="B27" s="1" t="s">
        <v>60</v>
      </c>
      <c r="C27" s="1" t="s">
        <v>61</v>
      </c>
      <c r="D27" s="1" t="s">
        <v>7</v>
      </c>
    </row>
    <row r="28" spans="1:4" x14ac:dyDescent="0.25">
      <c r="A28" s="1" t="s">
        <v>4</v>
      </c>
      <c r="B28" s="1" t="s">
        <v>62</v>
      </c>
      <c r="C28" s="1" t="s">
        <v>63</v>
      </c>
      <c r="D28" s="1" t="s">
        <v>13</v>
      </c>
    </row>
    <row r="29" spans="1:4" x14ac:dyDescent="0.25">
      <c r="A29" s="1" t="s">
        <v>4</v>
      </c>
      <c r="B29" s="1" t="s">
        <v>64</v>
      </c>
      <c r="C29" s="1" t="s">
        <v>65</v>
      </c>
      <c r="D29" s="1" t="s">
        <v>7</v>
      </c>
    </row>
    <row r="30" spans="1:4" x14ac:dyDescent="0.25">
      <c r="A30" s="1" t="s">
        <v>8</v>
      </c>
      <c r="B30" s="1" t="s">
        <v>66</v>
      </c>
      <c r="C30" s="1" t="s">
        <v>67</v>
      </c>
      <c r="D30" s="1" t="s">
        <v>13</v>
      </c>
    </row>
    <row r="31" spans="1:4" x14ac:dyDescent="0.25">
      <c r="A31" s="1" t="s">
        <v>8</v>
      </c>
      <c r="B31" s="1" t="s">
        <v>68</v>
      </c>
      <c r="C31" s="1" t="s">
        <v>69</v>
      </c>
      <c r="D31" s="1" t="s">
        <v>13</v>
      </c>
    </row>
    <row r="32" spans="1:4" x14ac:dyDescent="0.25">
      <c r="A32" s="1" t="s">
        <v>8</v>
      </c>
      <c r="B32" s="1" t="s">
        <v>70</v>
      </c>
      <c r="C32" s="1" t="s">
        <v>71</v>
      </c>
      <c r="D32" s="1" t="s">
        <v>13</v>
      </c>
    </row>
    <row r="33" spans="1:4" x14ac:dyDescent="0.25">
      <c r="A33" s="1" t="s">
        <v>49</v>
      </c>
      <c r="B33" s="1" t="s">
        <v>72</v>
      </c>
      <c r="C33" s="1" t="s">
        <v>73</v>
      </c>
      <c r="D33" s="1" t="s">
        <v>13</v>
      </c>
    </row>
    <row r="34" spans="1:4" x14ac:dyDescent="0.25">
      <c r="A34" s="1" t="s">
        <v>8</v>
      </c>
      <c r="B34" s="1" t="s">
        <v>74</v>
      </c>
      <c r="C34" s="1" t="s">
        <v>75</v>
      </c>
      <c r="D34" s="1" t="s">
        <v>7</v>
      </c>
    </row>
    <row r="35" spans="1:4" x14ac:dyDescent="0.25">
      <c r="A35" s="1" t="s">
        <v>4</v>
      </c>
      <c r="B35" s="1" t="s">
        <v>76</v>
      </c>
      <c r="C35" s="1" t="s">
        <v>77</v>
      </c>
      <c r="D35" s="1" t="s">
        <v>13</v>
      </c>
    </row>
    <row r="36" spans="1:4" x14ac:dyDescent="0.25">
      <c r="A36" s="1" t="s">
        <v>49</v>
      </c>
      <c r="B36" s="1" t="s">
        <v>78</v>
      </c>
      <c r="C36" s="1" t="s">
        <v>79</v>
      </c>
      <c r="D36" s="1" t="s">
        <v>7</v>
      </c>
    </row>
    <row r="37" spans="1:4" x14ac:dyDescent="0.25">
      <c r="A37" s="1" t="s">
        <v>16</v>
      </c>
      <c r="B37" s="1" t="s">
        <v>80</v>
      </c>
      <c r="C37" s="1" t="s">
        <v>81</v>
      </c>
      <c r="D37" s="1" t="s">
        <v>7</v>
      </c>
    </row>
    <row r="38" spans="1:4" x14ac:dyDescent="0.25">
      <c r="A38" s="1" t="s">
        <v>8</v>
      </c>
      <c r="B38" s="1" t="s">
        <v>82</v>
      </c>
      <c r="C38" s="1" t="s">
        <v>83</v>
      </c>
      <c r="D38" s="1" t="s">
        <v>7</v>
      </c>
    </row>
    <row r="39" spans="1:4" x14ac:dyDescent="0.25">
      <c r="A39" s="1" t="s">
        <v>49</v>
      </c>
      <c r="B39" s="1" t="s">
        <v>84</v>
      </c>
      <c r="C39" s="1" t="s">
        <v>85</v>
      </c>
      <c r="D39" s="1" t="s">
        <v>13</v>
      </c>
    </row>
    <row r="40" spans="1:4" x14ac:dyDescent="0.25">
      <c r="A40" s="1" t="s">
        <v>4</v>
      </c>
      <c r="B40" s="1" t="s">
        <v>86</v>
      </c>
      <c r="C40" s="1" t="s">
        <v>87</v>
      </c>
      <c r="D40" s="1" t="s">
        <v>7</v>
      </c>
    </row>
    <row r="41" spans="1:4" x14ac:dyDescent="0.25">
      <c r="A41" s="1" t="s">
        <v>8</v>
      </c>
      <c r="B41" s="1" t="s">
        <v>88</v>
      </c>
      <c r="C41" s="1" t="s">
        <v>89</v>
      </c>
      <c r="D41" s="1" t="s">
        <v>13</v>
      </c>
    </row>
    <row r="42" spans="1:4" x14ac:dyDescent="0.25">
      <c r="A42" s="1" t="s">
        <v>4</v>
      </c>
      <c r="B42" s="1" t="s">
        <v>90</v>
      </c>
      <c r="C42" s="1" t="s">
        <v>91</v>
      </c>
      <c r="D42" s="1" t="s">
        <v>13</v>
      </c>
    </row>
    <row r="43" spans="1:4" x14ac:dyDescent="0.25">
      <c r="A43" s="1" t="s">
        <v>16</v>
      </c>
      <c r="B43" s="1" t="s">
        <v>92</v>
      </c>
      <c r="C43" s="1" t="s">
        <v>93</v>
      </c>
      <c r="D43" s="1" t="s">
        <v>7</v>
      </c>
    </row>
    <row r="44" spans="1:4" x14ac:dyDescent="0.25">
      <c r="A44" s="1" t="s">
        <v>8</v>
      </c>
      <c r="B44" s="1" t="s">
        <v>94</v>
      </c>
      <c r="C44" s="1" t="s">
        <v>95</v>
      </c>
      <c r="D44" s="1" t="s">
        <v>7</v>
      </c>
    </row>
    <row r="45" spans="1:4" x14ac:dyDescent="0.25">
      <c r="A45" s="1" t="s">
        <v>49</v>
      </c>
      <c r="B45" s="1" t="s">
        <v>96</v>
      </c>
      <c r="C45" s="1" t="s">
        <v>97</v>
      </c>
      <c r="D45" s="1" t="s">
        <v>13</v>
      </c>
    </row>
    <row r="46" spans="1:4" x14ac:dyDescent="0.25">
      <c r="A46" s="1" t="s">
        <v>8</v>
      </c>
      <c r="B46" s="1" t="s">
        <v>50</v>
      </c>
      <c r="C46" s="1" t="s">
        <v>98</v>
      </c>
      <c r="D46" s="1" t="s">
        <v>7</v>
      </c>
    </row>
    <row r="47" spans="1:4" x14ac:dyDescent="0.25">
      <c r="A47" s="1" t="s">
        <v>4</v>
      </c>
      <c r="B47" s="1" t="s">
        <v>99</v>
      </c>
      <c r="C47" s="1" t="s">
        <v>100</v>
      </c>
      <c r="D47" s="1" t="s">
        <v>7</v>
      </c>
    </row>
    <row r="48" spans="1:4" x14ac:dyDescent="0.25">
      <c r="A48" s="1" t="s">
        <v>8</v>
      </c>
      <c r="B48" s="1" t="s">
        <v>101</v>
      </c>
      <c r="C48" s="1" t="s">
        <v>102</v>
      </c>
      <c r="D48" s="1" t="s">
        <v>7</v>
      </c>
    </row>
    <row r="49" spans="1:4" x14ac:dyDescent="0.25">
      <c r="A49" s="1" t="s">
        <v>4</v>
      </c>
      <c r="B49" s="1" t="s">
        <v>103</v>
      </c>
      <c r="C49" s="1" t="s">
        <v>104</v>
      </c>
      <c r="D49" s="1" t="s">
        <v>7</v>
      </c>
    </row>
    <row r="50" spans="1:4" x14ac:dyDescent="0.25">
      <c r="A50" s="1" t="s">
        <v>8</v>
      </c>
      <c r="B50" s="1" t="s">
        <v>105</v>
      </c>
      <c r="C50" s="1" t="s">
        <v>106</v>
      </c>
      <c r="D50" s="1" t="s">
        <v>13</v>
      </c>
    </row>
    <row r="51" spans="1:4" x14ac:dyDescent="0.25">
      <c r="A51" s="1" t="s">
        <v>4</v>
      </c>
      <c r="B51" s="1" t="s">
        <v>107</v>
      </c>
      <c r="C51" s="1" t="s">
        <v>108</v>
      </c>
      <c r="D51" s="1" t="s">
        <v>7</v>
      </c>
    </row>
    <row r="52" spans="1:4" x14ac:dyDescent="0.25">
      <c r="A52" s="1" t="s">
        <v>8</v>
      </c>
      <c r="B52" s="1" t="s">
        <v>109</v>
      </c>
      <c r="C52" s="1" t="s">
        <v>110</v>
      </c>
      <c r="D52" s="1" t="s">
        <v>13</v>
      </c>
    </row>
    <row r="53" spans="1:4" x14ac:dyDescent="0.25">
      <c r="A53" s="1" t="s">
        <v>8</v>
      </c>
      <c r="B53" s="1" t="s">
        <v>111</v>
      </c>
      <c r="C53" s="1" t="s">
        <v>112</v>
      </c>
      <c r="D53" s="1" t="s">
        <v>7</v>
      </c>
    </row>
    <row r="54" spans="1:4" x14ac:dyDescent="0.25">
      <c r="A54" s="1" t="s">
        <v>49</v>
      </c>
      <c r="B54" s="1" t="s">
        <v>113</v>
      </c>
      <c r="C54" s="1" t="s">
        <v>114</v>
      </c>
      <c r="D54" s="1" t="s">
        <v>7</v>
      </c>
    </row>
    <row r="55" spans="1:4" x14ac:dyDescent="0.25">
      <c r="A55" s="1" t="s">
        <v>4</v>
      </c>
      <c r="B55" s="1" t="s">
        <v>115</v>
      </c>
      <c r="C55" s="1" t="s">
        <v>116</v>
      </c>
      <c r="D55" s="1" t="s">
        <v>13</v>
      </c>
    </row>
    <row r="56" spans="1:4" x14ac:dyDescent="0.25">
      <c r="A56" s="1" t="s">
        <v>8</v>
      </c>
      <c r="B56" s="1" t="s">
        <v>117</v>
      </c>
      <c r="C56" s="1" t="s">
        <v>118</v>
      </c>
      <c r="D56" s="1" t="s">
        <v>13</v>
      </c>
    </row>
    <row r="57" spans="1:4" x14ac:dyDescent="0.25">
      <c r="A57" s="1" t="s">
        <v>8</v>
      </c>
      <c r="B57" s="1" t="s">
        <v>119</v>
      </c>
      <c r="C57" s="1" t="s">
        <v>120</v>
      </c>
      <c r="D57" s="1" t="s">
        <v>7</v>
      </c>
    </row>
    <row r="58" spans="1:4" x14ac:dyDescent="0.25">
      <c r="A58" s="1" t="s">
        <v>16</v>
      </c>
      <c r="B58" s="1" t="s">
        <v>121</v>
      </c>
      <c r="C58" s="1" t="s">
        <v>122</v>
      </c>
      <c r="D58" s="1" t="s">
        <v>13</v>
      </c>
    </row>
    <row r="59" spans="1:4" x14ac:dyDescent="0.25">
      <c r="A59" s="1" t="s">
        <v>8</v>
      </c>
      <c r="B59" s="1" t="s">
        <v>123</v>
      </c>
      <c r="C59" s="1" t="s">
        <v>124</v>
      </c>
      <c r="D59" s="1" t="s">
        <v>13</v>
      </c>
    </row>
    <row r="60" spans="1:4" x14ac:dyDescent="0.25">
      <c r="A60" s="1" t="s">
        <v>4</v>
      </c>
      <c r="B60" s="1" t="s">
        <v>125</v>
      </c>
      <c r="C60" s="1" t="s">
        <v>126</v>
      </c>
      <c r="D60" s="1" t="s">
        <v>13</v>
      </c>
    </row>
    <row r="61" spans="1:4" x14ac:dyDescent="0.25">
      <c r="A61" s="1" t="s">
        <v>49</v>
      </c>
      <c r="B61" s="1" t="s">
        <v>127</v>
      </c>
      <c r="C61" s="1" t="s">
        <v>128</v>
      </c>
      <c r="D61" s="1" t="s">
        <v>7</v>
      </c>
    </row>
    <row r="62" spans="1:4" x14ac:dyDescent="0.25">
      <c r="A62" s="1" t="s">
        <v>49</v>
      </c>
      <c r="B62" s="1" t="s">
        <v>129</v>
      </c>
      <c r="C62" s="1" t="s">
        <v>130</v>
      </c>
      <c r="D62" s="1" t="s">
        <v>13</v>
      </c>
    </row>
    <row r="63" spans="1:4" x14ac:dyDescent="0.25">
      <c r="A63" s="1" t="s">
        <v>16</v>
      </c>
      <c r="B63" s="1" t="s">
        <v>131</v>
      </c>
      <c r="C63" s="1" t="s">
        <v>132</v>
      </c>
      <c r="D63" s="1" t="s">
        <v>7</v>
      </c>
    </row>
    <row r="64" spans="1:4" x14ac:dyDescent="0.25">
      <c r="A64" s="1" t="s">
        <v>16</v>
      </c>
      <c r="B64" s="1" t="s">
        <v>133</v>
      </c>
      <c r="C64" s="1" t="s">
        <v>134</v>
      </c>
      <c r="D64" s="1" t="s">
        <v>7</v>
      </c>
    </row>
    <row r="65" spans="1:4" x14ac:dyDescent="0.25">
      <c r="A65" s="1" t="s">
        <v>4</v>
      </c>
      <c r="B65" s="1" t="s">
        <v>135</v>
      </c>
      <c r="C65" s="1" t="s">
        <v>136</v>
      </c>
      <c r="D65" s="1" t="s">
        <v>7</v>
      </c>
    </row>
    <row r="66" spans="1:4" x14ac:dyDescent="0.25">
      <c r="A66" s="1" t="s">
        <v>8</v>
      </c>
      <c r="B66" s="1" t="s">
        <v>137</v>
      </c>
      <c r="C66" s="1" t="s">
        <v>138</v>
      </c>
      <c r="D66" s="1" t="s">
        <v>13</v>
      </c>
    </row>
    <row r="67" spans="1:4" x14ac:dyDescent="0.25">
      <c r="A67" s="1" t="s">
        <v>8</v>
      </c>
      <c r="B67" s="1" t="s">
        <v>139</v>
      </c>
      <c r="C67" s="1" t="s">
        <v>140</v>
      </c>
      <c r="D67" s="1" t="s">
        <v>13</v>
      </c>
    </row>
    <row r="68" spans="1:4" x14ac:dyDescent="0.25">
      <c r="A68" s="1" t="s">
        <v>8</v>
      </c>
      <c r="B68" s="1" t="s">
        <v>141</v>
      </c>
      <c r="C68" s="1" t="s">
        <v>142</v>
      </c>
      <c r="D68" s="1" t="s">
        <v>7</v>
      </c>
    </row>
    <row r="69" spans="1:4" x14ac:dyDescent="0.25">
      <c r="A69" s="1" t="s">
        <v>4</v>
      </c>
      <c r="B69" s="1" t="s">
        <v>143</v>
      </c>
      <c r="C69" s="1" t="s">
        <v>144</v>
      </c>
      <c r="D69" s="1" t="s">
        <v>13</v>
      </c>
    </row>
    <row r="70" spans="1:4" x14ac:dyDescent="0.25">
      <c r="A70" s="1" t="s">
        <v>49</v>
      </c>
      <c r="B70" s="1" t="s">
        <v>145</v>
      </c>
      <c r="C70" s="1" t="s">
        <v>146</v>
      </c>
      <c r="D70" s="1" t="s">
        <v>13</v>
      </c>
    </row>
    <row r="71" spans="1:4" x14ac:dyDescent="0.25">
      <c r="A71" s="1" t="s">
        <v>8</v>
      </c>
      <c r="B71" s="1" t="s">
        <v>147</v>
      </c>
      <c r="C71" s="1" t="s">
        <v>148</v>
      </c>
      <c r="D71" s="1" t="s">
        <v>7</v>
      </c>
    </row>
    <row r="72" spans="1:4" x14ac:dyDescent="0.25">
      <c r="A72" s="1" t="s">
        <v>16</v>
      </c>
      <c r="B72" s="1" t="s">
        <v>149</v>
      </c>
      <c r="C72" s="1" t="s">
        <v>150</v>
      </c>
      <c r="D72" s="1" t="s">
        <v>7</v>
      </c>
    </row>
    <row r="73" spans="1:4" x14ac:dyDescent="0.25">
      <c r="A73" s="1" t="s">
        <v>49</v>
      </c>
      <c r="B73" s="1" t="s">
        <v>151</v>
      </c>
      <c r="C73" s="1" t="s">
        <v>152</v>
      </c>
      <c r="D73" s="1" t="s">
        <v>13</v>
      </c>
    </row>
    <row r="74" spans="1:4" x14ac:dyDescent="0.25">
      <c r="A74" s="1" t="s">
        <v>4</v>
      </c>
      <c r="B74" s="1" t="s">
        <v>153</v>
      </c>
      <c r="C74" s="1" t="s">
        <v>154</v>
      </c>
      <c r="D74" s="1" t="s">
        <v>13</v>
      </c>
    </row>
    <row r="75" spans="1:4" x14ac:dyDescent="0.25">
      <c r="A75" s="1" t="s">
        <v>16</v>
      </c>
      <c r="B75" s="1" t="s">
        <v>155</v>
      </c>
      <c r="C75" s="1" t="s">
        <v>156</v>
      </c>
      <c r="D75" s="1" t="s">
        <v>13</v>
      </c>
    </row>
    <row r="76" spans="1:4" x14ac:dyDescent="0.25">
      <c r="A76" s="1" t="s">
        <v>49</v>
      </c>
      <c r="B76" s="1" t="s">
        <v>157</v>
      </c>
      <c r="C76" s="1" t="s">
        <v>158</v>
      </c>
      <c r="D76" s="1" t="s">
        <v>13</v>
      </c>
    </row>
    <row r="77" spans="1:4" x14ac:dyDescent="0.25">
      <c r="A77" s="1" t="s">
        <v>4</v>
      </c>
      <c r="B77" s="1" t="s">
        <v>159</v>
      </c>
      <c r="C77" s="1" t="s">
        <v>160</v>
      </c>
      <c r="D77" s="1" t="s">
        <v>13</v>
      </c>
    </row>
    <row r="78" spans="1:4" x14ac:dyDescent="0.25">
      <c r="A78" s="1" t="s">
        <v>8</v>
      </c>
      <c r="B78" s="1" t="s">
        <v>161</v>
      </c>
      <c r="C78" s="1" t="s">
        <v>162</v>
      </c>
      <c r="D78" s="1" t="s">
        <v>13</v>
      </c>
    </row>
    <row r="79" spans="1:4" x14ac:dyDescent="0.25">
      <c r="A79" s="1" t="s">
        <v>16</v>
      </c>
      <c r="B79" s="1" t="s">
        <v>163</v>
      </c>
      <c r="C79" s="1" t="s">
        <v>164</v>
      </c>
      <c r="D79" s="1" t="s">
        <v>13</v>
      </c>
    </row>
    <row r="80" spans="1:4" x14ac:dyDescent="0.25">
      <c r="A80" s="1" t="s">
        <v>49</v>
      </c>
      <c r="B80" s="1" t="s">
        <v>165</v>
      </c>
      <c r="C80" s="1" t="s">
        <v>166</v>
      </c>
      <c r="D80" s="1" t="s">
        <v>13</v>
      </c>
    </row>
    <row r="81" spans="1:4" x14ac:dyDescent="0.25">
      <c r="A81" s="1" t="s">
        <v>8</v>
      </c>
      <c r="B81" s="1" t="s">
        <v>167</v>
      </c>
      <c r="C81" s="1" t="s">
        <v>168</v>
      </c>
      <c r="D81" s="1" t="s">
        <v>7</v>
      </c>
    </row>
    <row r="82" spans="1:4" x14ac:dyDescent="0.25">
      <c r="A82" s="1" t="s">
        <v>4</v>
      </c>
      <c r="B82" s="1" t="s">
        <v>169</v>
      </c>
      <c r="C82" s="1" t="s">
        <v>170</v>
      </c>
      <c r="D82" s="1" t="s">
        <v>7</v>
      </c>
    </row>
    <row r="83" spans="1:4" x14ac:dyDescent="0.25">
      <c r="A83" s="1" t="s">
        <v>8</v>
      </c>
      <c r="B83" s="1" t="s">
        <v>171</v>
      </c>
      <c r="C83" s="1" t="s">
        <v>172</v>
      </c>
      <c r="D83" s="1" t="s">
        <v>13</v>
      </c>
    </row>
    <row r="84" spans="1:4" x14ac:dyDescent="0.25">
      <c r="A84" s="1" t="s">
        <v>49</v>
      </c>
      <c r="B84" s="1" t="s">
        <v>173</v>
      </c>
      <c r="C84" s="1" t="s">
        <v>174</v>
      </c>
      <c r="D84" s="1" t="s">
        <v>7</v>
      </c>
    </row>
    <row r="85" spans="1:4" x14ac:dyDescent="0.25">
      <c r="A85" s="1" t="s">
        <v>49</v>
      </c>
      <c r="B85" s="1" t="s">
        <v>175</v>
      </c>
      <c r="C85" s="1" t="s">
        <v>176</v>
      </c>
      <c r="D85" s="1" t="s">
        <v>7</v>
      </c>
    </row>
    <row r="86" spans="1:4" x14ac:dyDescent="0.25">
      <c r="A86" s="1" t="s">
        <v>8</v>
      </c>
      <c r="B86" s="1" t="s">
        <v>177</v>
      </c>
      <c r="C86" s="1" t="s">
        <v>178</v>
      </c>
      <c r="D86" s="1" t="s">
        <v>7</v>
      </c>
    </row>
    <row r="87" spans="1:4" x14ac:dyDescent="0.25">
      <c r="A87" s="1" t="s">
        <v>16</v>
      </c>
      <c r="B87" s="1" t="s">
        <v>179</v>
      </c>
      <c r="C87" s="1" t="s">
        <v>180</v>
      </c>
      <c r="D87" s="1" t="s">
        <v>13</v>
      </c>
    </row>
    <row r="88" spans="1:4" x14ac:dyDescent="0.25">
      <c r="A88" s="1" t="s">
        <v>8</v>
      </c>
      <c r="B88" s="1" t="s">
        <v>181</v>
      </c>
      <c r="C88" s="1" t="s">
        <v>182</v>
      </c>
      <c r="D88" s="1" t="s">
        <v>13</v>
      </c>
    </row>
    <row r="89" spans="1:4" x14ac:dyDescent="0.25">
      <c r="A89" s="1" t="s">
        <v>4</v>
      </c>
      <c r="B89" s="1" t="s">
        <v>183</v>
      </c>
      <c r="C89" s="1" t="s">
        <v>184</v>
      </c>
      <c r="D89" s="1" t="s">
        <v>13</v>
      </c>
    </row>
    <row r="90" spans="1:4" x14ac:dyDescent="0.25">
      <c r="A90" s="1" t="s">
        <v>8</v>
      </c>
      <c r="B90" s="1" t="s">
        <v>185</v>
      </c>
      <c r="C90" s="1" t="s">
        <v>186</v>
      </c>
      <c r="D90" s="1" t="s">
        <v>13</v>
      </c>
    </row>
    <row r="91" spans="1:4" x14ac:dyDescent="0.25">
      <c r="A91" s="1" t="s">
        <v>8</v>
      </c>
      <c r="B91" s="1" t="s">
        <v>187</v>
      </c>
      <c r="C91" s="1" t="s">
        <v>188</v>
      </c>
      <c r="D91" s="1" t="s">
        <v>7</v>
      </c>
    </row>
    <row r="92" spans="1:4" x14ac:dyDescent="0.25">
      <c r="A92" s="1" t="s">
        <v>8</v>
      </c>
      <c r="B92" s="1" t="s">
        <v>189</v>
      </c>
      <c r="C92" s="1" t="s">
        <v>190</v>
      </c>
      <c r="D92" s="1" t="s">
        <v>7</v>
      </c>
    </row>
    <row r="93" spans="1:4" x14ac:dyDescent="0.25">
      <c r="A93" s="1" t="s">
        <v>8</v>
      </c>
      <c r="B93" s="1" t="s">
        <v>191</v>
      </c>
      <c r="C93" s="1" t="s">
        <v>192</v>
      </c>
      <c r="D93" s="1" t="s">
        <v>7</v>
      </c>
    </row>
    <row r="94" spans="1:4" x14ac:dyDescent="0.25">
      <c r="A94" s="1" t="s">
        <v>49</v>
      </c>
      <c r="B94" s="1" t="s">
        <v>193</v>
      </c>
      <c r="C94" s="1" t="s">
        <v>194</v>
      </c>
      <c r="D94" s="1" t="s">
        <v>13</v>
      </c>
    </row>
    <row r="95" spans="1:4" x14ac:dyDescent="0.25">
      <c r="A95" s="1" t="s">
        <v>49</v>
      </c>
      <c r="B95" s="1" t="s">
        <v>195</v>
      </c>
      <c r="C95" s="1" t="s">
        <v>196</v>
      </c>
      <c r="D95" s="1" t="s">
        <v>7</v>
      </c>
    </row>
    <row r="96" spans="1:4" x14ac:dyDescent="0.25">
      <c r="A96" s="1" t="s">
        <v>8</v>
      </c>
      <c r="B96" s="1" t="s">
        <v>197</v>
      </c>
      <c r="C96" s="1" t="s">
        <v>198</v>
      </c>
      <c r="D96" s="1" t="s">
        <v>13</v>
      </c>
    </row>
    <row r="97" spans="1:4" x14ac:dyDescent="0.25">
      <c r="A97" s="1" t="s">
        <v>8</v>
      </c>
      <c r="B97" s="1" t="s">
        <v>199</v>
      </c>
      <c r="C97" s="1" t="s">
        <v>200</v>
      </c>
      <c r="D97" s="1" t="s">
        <v>13</v>
      </c>
    </row>
    <row r="98" spans="1:4" x14ac:dyDescent="0.25">
      <c r="A98" s="1" t="s">
        <v>49</v>
      </c>
      <c r="B98" s="1" t="s">
        <v>201</v>
      </c>
      <c r="C98" s="1" t="s">
        <v>202</v>
      </c>
      <c r="D98" s="1" t="s">
        <v>13</v>
      </c>
    </row>
    <row r="99" spans="1:4" x14ac:dyDescent="0.25">
      <c r="A99" s="1" t="s">
        <v>16</v>
      </c>
      <c r="B99" s="1" t="s">
        <v>203</v>
      </c>
      <c r="C99" s="1" t="s">
        <v>204</v>
      </c>
      <c r="D99" s="1" t="s">
        <v>13</v>
      </c>
    </row>
    <row r="100" spans="1:4" x14ac:dyDescent="0.25">
      <c r="A100" s="1" t="s">
        <v>16</v>
      </c>
      <c r="B100" s="1" t="s">
        <v>205</v>
      </c>
      <c r="C100" s="1" t="s">
        <v>206</v>
      </c>
      <c r="D100" s="1" t="s">
        <v>13</v>
      </c>
    </row>
    <row r="101" spans="1:4" x14ac:dyDescent="0.25">
      <c r="A101" s="1" t="s">
        <v>16</v>
      </c>
      <c r="B101" s="1" t="s">
        <v>207</v>
      </c>
      <c r="C101" s="1" t="s">
        <v>208</v>
      </c>
      <c r="D101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3AC7-ACB5-477D-90EA-29E488210AB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2991B3-BFE9-4A47-B5D8-A9C6D82A43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Sheet3</vt:lpstr>
      <vt:lpstr>Merge2</vt:lpstr>
      <vt:lpstr>Merge1</vt:lpstr>
      <vt:lpstr>krk-airlines</vt:lpstr>
      <vt:lpstr>krk-flights</vt:lpstr>
      <vt:lpstr>krk-passengers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Szeliga</dc:creator>
  <cp:lastModifiedBy>Piotr Szeliga</cp:lastModifiedBy>
  <dcterms:created xsi:type="dcterms:W3CDTF">2026-03-29T19:02:17Z</dcterms:created>
  <dcterms:modified xsi:type="dcterms:W3CDTF">2026-03-29T19:40:37Z</dcterms:modified>
</cp:coreProperties>
</file>