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ntilla de matriz requisitos" sheetId="1" r:id="rId4"/>
    <sheet state="visible" name="Instrucciones" sheetId="2" r:id="rId5"/>
  </sheets>
  <definedNames/>
  <calcPr/>
  <extLst>
    <ext uri="GoogleSheetsCustomDataVersion2">
      <go:sheetsCustomData xmlns:go="http://customooxmlschemas.google.com/" r:id="rId6" roundtripDataChecksum="0OCwEXzN8fW/TZEG9mYcYM8a4qIpohdeVC5e23EI6bM="/>
    </ext>
  </extLst>
</workbook>
</file>

<file path=xl/sharedStrings.xml><?xml version="1.0" encoding="utf-8"?>
<sst xmlns="http://schemas.openxmlformats.org/spreadsheetml/2006/main" count="789" uniqueCount="425">
  <si>
    <t>Plantilla de matriz de trazabilidad de requisitos</t>
  </si>
  <si>
    <t>Código de proyecto: [Código asociado al proyecto en la organización]</t>
  </si>
  <si>
    <t>Proyecto: [Garden Store ]</t>
  </si>
  <si>
    <t>Identificación</t>
  </si>
  <si>
    <t>Sub identificación</t>
  </si>
  <si>
    <t>Descripción del requisito</t>
  </si>
  <si>
    <t>Versión</t>
  </si>
  <si>
    <t>Estado actual</t>
  </si>
  <si>
    <t>Última fecha estado registrado</t>
  </si>
  <si>
    <t>Criterios de aceptación</t>
  </si>
  <si>
    <t>Nivel de complejidad</t>
  </si>
  <si>
    <t>Necesidad, oportunidades u objetivos de negocio</t>
  </si>
  <si>
    <t>Objetivo del proyecto</t>
  </si>
  <si>
    <t>Entregables (EDT)</t>
  </si>
  <si>
    <t>Diseño del producto</t>
  </si>
  <si>
    <t>Desarrollo del producto</t>
  </si>
  <si>
    <t>Estrategia y escenarios de pruebas</t>
  </si>
  <si>
    <t>Interesado (Stakeholder) dueño del requisito</t>
  </si>
  <si>
    <t>Nivel de prioridad</t>
  </si>
  <si>
    <t>RF01</t>
  </si>
  <si>
    <t>Iniciar Sesion</t>
  </si>
  <si>
    <t>El Usuario sera autenticado para poder acceder a distintas funcionalidades que estaba bloqueadas</t>
  </si>
  <si>
    <t>1.0.</t>
  </si>
  <si>
    <t>Aprobado</t>
  </si>
  <si>
    <t>EL usuario podra entrar a la pagina con sus credenciales correctamente en el apartado dandole acceso a su perfil y a sus compras.</t>
  </si>
  <si>
    <t>Moderada</t>
  </si>
  <si>
    <t>Mejorar el uso y seguridad de la pagina.</t>
  </si>
  <si>
    <t>Poder ingresar en la pagina.</t>
  </si>
  <si>
    <t>Fase Desarrollo y pruebas.</t>
  </si>
  <si>
    <t>Tendra apartado para el inicio de sesion</t>
  </si>
  <si>
    <t>Desarrollador back end, Desarrollador 
frontend, Desarrollador DBA y QA</t>
  </si>
  <si>
    <t>Guiarse atraves de medidas de 
calidad la cual serian tiempo, valor
 y costo y el ecenario de pruebas se 
haran con el QA con la prueba de 
Iniciar Sesion</t>
  </si>
  <si>
    <t>El encargado del requerrimiento es
 el jefe de proyecto el cual es 
aconserjado por el arquitecto
 de software y ingeniero 
de software ademas del 
Desarrollador de aplicaciones moviles,
 Desarrollador de base de datos y 
Desarrollador Frontend</t>
  </si>
  <si>
    <t>Bajo</t>
  </si>
  <si>
    <t>RF02</t>
  </si>
  <si>
    <t>Registrarse</t>
  </si>
  <si>
    <t>Mediante un formulario se registrara el Usuario en el sistema para poder logearse</t>
  </si>
  <si>
    <t xml:space="preserve">Se podra crear un usuario contando con la informacion pedida por la pagina, llevando esta informacion para las veces que el usuario desee registrarse no pueda por que la informacion es la misma. </t>
  </si>
  <si>
    <t>Baja</t>
  </si>
  <si>
    <t>Agregar un uso mas personalizado al negocio.</t>
  </si>
  <si>
    <t>Crear un usuario en la pagina.</t>
  </si>
  <si>
    <t>Tendra apartados por defecto
 de creacion de usuario</t>
  </si>
  <si>
    <t>Guiarse atraves de medidas de 
calidad la cual serian tiempo, valor
 y costo y el ecenario de pruebas se 
haran con el QA con la prueba de 
Registrarse</t>
  </si>
  <si>
    <t>RF03</t>
  </si>
  <si>
    <t>Cerrar Sesion</t>
  </si>
  <si>
    <t>El sistema eliminara el token y las sesiones de autenticacion del Usuario</t>
  </si>
  <si>
    <t>EL usuario podra cerrar sesion en la pagina</t>
  </si>
  <si>
    <t>Permitira al usuario salirse de la sesion cuando este ya no lo vea necesario</t>
  </si>
  <si>
    <t>Poder cerrar sesion en la pagina.</t>
  </si>
  <si>
    <t>Tendra apartado para cerrar sesion de usuario</t>
  </si>
  <si>
    <t>Guiarse atraves de medidas de 
calidad la cual serian tiempo, valor
 y costo y el ecenario de pruebas se 
haran con el QA con la prueba de 
Cerrar Sesion</t>
  </si>
  <si>
    <t>RF04</t>
  </si>
  <si>
    <t>Listar Producto</t>
  </si>
  <si>
    <t>El sistema listara los productos registrados dentro de la base de datos</t>
  </si>
  <si>
    <t>Se despliega una lista que sea comoda para el usuario mostrandole los productos que esten registrados en la base de datos.</t>
  </si>
  <si>
    <t>Se tiene que dejar la funcion de listar productos enfocado hacia la base de datos</t>
  </si>
  <si>
    <t>Visibilidad de los productos.</t>
  </si>
  <si>
    <t>Tendra un boton el cual cargara una solicitud para listar productos</t>
  </si>
  <si>
    <t>Guiarse atraves de medidas de 
calidad la cual serian tiempo, valor
 y costo y el ecenario de pruebas se 
haran con el QA con la prueba de 
Listar Productos</t>
  </si>
  <si>
    <t>Moderado</t>
  </si>
  <si>
    <t>RF05</t>
  </si>
  <si>
    <t>Agregar Producto</t>
  </si>
  <si>
    <t>El sistema creara un nuevo producto con los datos asignados por el usuario administrador</t>
  </si>
  <si>
    <t>El sistema muestra los campos necesarios para poder crear un nuevo producto.</t>
  </si>
  <si>
    <t>Alta</t>
  </si>
  <si>
    <t>Permitira agregar un producto al servicio que se esta brindando al proyecto</t>
  </si>
  <si>
    <t>Tener apartados del tipo 
formulario para rellenar los 
apartados</t>
  </si>
  <si>
    <t>Guiarse atraves de medidas de 
calidad la cual serian tiempo, valor
 y costo y el ecenario de pruebas se 
haran con el QA con la prueba de
Agregar Productos</t>
  </si>
  <si>
    <t>RF06</t>
  </si>
  <si>
    <t>Editar Producto</t>
  </si>
  <si>
    <t>El sistema modificara un producto designado por el administrador</t>
  </si>
  <si>
    <t>El sistema muestra los campos necesarios para editar un producto ya creado.</t>
  </si>
  <si>
    <t>Permitira la personalizacion del producto de la forma que el estime mejor</t>
  </si>
  <si>
    <t>Sera designado atraves de un apartado el cual diga "Editar"</t>
  </si>
  <si>
    <t>Guiarse atraves de medidas de 
calidad la cual serian tiempo, valor
 y costo y el ecenario de pruebas se 
haran con el QA con la prueba de
Editar Productos</t>
  </si>
  <si>
    <t>RF07</t>
  </si>
  <si>
    <t>Eliminar Producto</t>
  </si>
  <si>
    <t>El sistema eliminara un producto desigando por el administrador</t>
  </si>
  <si>
    <t>Se podra eliminar un producto ya creado.</t>
  </si>
  <si>
    <t>Permitira eliminar un producto cuando este ya no lo vea necesario</t>
  </si>
  <si>
    <t>Tendra un boton el cual cargara una solicitud para eliminar un producto</t>
  </si>
  <si>
    <t>Guiarse atraves de medidas de 
calidad la cual serian tiempo, valor
 y costo y el ecenario de pruebas se 
haran con el QA con la prueba de
Eliminar Productos</t>
  </si>
  <si>
    <t>RF08</t>
  </si>
  <si>
    <t>Listar Categoria</t>
  </si>
  <si>
    <t>El sistema listara las categorias registradas dentro de la base de datos</t>
  </si>
  <si>
    <t>Se despliega una lista que sea comoda para el usuario mostrandole las categorias que esten registradas en la base de datos.</t>
  </si>
  <si>
    <t>Se tiene que dejar la funcion de listar categorias enfocado hacia la base de datos</t>
  </si>
  <si>
    <t>Visibilidad de las categorias.</t>
  </si>
  <si>
    <t>Tendra un boton el cual cargara una solicitud para listar categorias</t>
  </si>
  <si>
    <t>Guiarse atraves de medidas de 
calidad la cual serian tiempo, valor
 y costo y el ecenario de pruebas se 
haran con el QA con la prueba de 
Listar Categorias</t>
  </si>
  <si>
    <t>RF09</t>
  </si>
  <si>
    <t>Agregar Categoria</t>
  </si>
  <si>
    <t>El sistema creara una nueva categoria con los datos asignados por el usuario administrador</t>
  </si>
  <si>
    <t>El sistema muestra los campos necesarios para poder crear una nueva categoria.</t>
  </si>
  <si>
    <t>Permitira agregar una categoria al servicio que se esta brindando al proyecto</t>
  </si>
  <si>
    <t>Guiarse atraves de medidas de 
calidad la cual serian tiempo, valor
 y costo y el ecenario de pruebas se 
haran con el QA con la prueba de
Agregar Categorias</t>
  </si>
  <si>
    <t>RF10</t>
  </si>
  <si>
    <t>Actualizar Categoria</t>
  </si>
  <si>
    <t>El sistema modificara una categoria con los nuevos datos designados por el usuario administrador mediante el id</t>
  </si>
  <si>
    <t>El sistema muestra los campos necesarios para editar una categoria ya creada.</t>
  </si>
  <si>
    <t>Permitira la personalizacion de la categoria de la forma que el estime mejor</t>
  </si>
  <si>
    <t>Sera designado atraves de un apartado el cual diga "Actualizar"</t>
  </si>
  <si>
    <t>Guiarse atraves de medidas de 
calidad la cual serian tiempo, valor
 y costo y el ecenario de pruebas se 
haran con el QA con la prueba de
Actualizar Categorias</t>
  </si>
  <si>
    <t>RF11</t>
  </si>
  <si>
    <t>Eliminar Categoria</t>
  </si>
  <si>
    <t>El sistema eliminara la categoria solicitado por el administrador</t>
  </si>
  <si>
    <t>Se podra eliminar una categoria ya creada.</t>
  </si>
  <si>
    <t>Permitira eliminar una categoria cuando este ya no lo vea necesario</t>
  </si>
  <si>
    <t>Tendra un boton el cual cargara una solicitud para eliminar una categoria</t>
  </si>
  <si>
    <t>Guiarse atraves de medidas de 
calidad la cual serian tiempo, valor
 y costo y el ecenario de pruebas se 
haran con el QA con la prueba de
Eliminar Categorias</t>
  </si>
  <si>
    <t>RF12</t>
  </si>
  <si>
    <t>Agregar Producto al Carrito</t>
  </si>
  <si>
    <t>El sistema agregara un producto al carrito de compras</t>
  </si>
  <si>
    <t>El usuario podra agregar un producto al carrito que considere que sea necesario.</t>
  </si>
  <si>
    <t>Facilitar el comprar los productos.</t>
  </si>
  <si>
    <t>Mejorar la forma en que compran los usuarios.</t>
  </si>
  <si>
    <t>Tendra un boton el cual cargara una solicitud para agregar un producto en el carrito</t>
  </si>
  <si>
    <t>Guiarse atraves de medidas de 
calidad la cual serian tiempo, valor
 y costo y el ecenario de pruebas se 
haran con el QA con la prueba de
Agregar Producto del Carrito</t>
  </si>
  <si>
    <t>Alto</t>
  </si>
  <si>
    <t>RF13</t>
  </si>
  <si>
    <t>Eliminar Producto del Carrito</t>
  </si>
  <si>
    <t>El sistema eliminara el producto solicitado por el Usuario</t>
  </si>
  <si>
    <t>El usuario podra eliminar un producto al carrito que considere que no sea necesario.</t>
  </si>
  <si>
    <t>Tendra un boton el cual cargara una solicitud para eliminar un producto en el carrito</t>
  </si>
  <si>
    <t>Guiarse atraves de medidas de 
calidad la cual serian tiempo, valor
 y costo y el ecenario de pruebas se 
haran con el QA con la prueba de
Eliminar Producto del Carrito</t>
  </si>
  <si>
    <t>RF14</t>
  </si>
  <si>
    <t>Restar Producto del Carrito</t>
  </si>
  <si>
    <t>El sistema restara la cantidad del producto solicitado por el Usuario</t>
  </si>
  <si>
    <t>El usuario podra disminuir los productos que tenga guardado en el carrito para reducir el precio de su compra.</t>
  </si>
  <si>
    <t>Tendra un boton el cual cargara una solicitud para restar un producto en el carrito</t>
  </si>
  <si>
    <t>Guiarse atraves de medidas de 
calidad la cual serian tiempo, valor
 y costo y el ecenario de pruebas se 
haran con el QA con la prueba de
Restar Producto del Carrito</t>
  </si>
  <si>
    <t>RF15</t>
  </si>
  <si>
    <t>Buscador de Productos</t>
  </si>
  <si>
    <t>El sistema realizara una busqueda de un producto en base a su nombre</t>
  </si>
  <si>
    <t>El sistema despliega una lista mostrando los productos que tengan correlacion con lo escrito por el usuario.</t>
  </si>
  <si>
    <t>Facilitar el uso de la pagina a los usuarios.</t>
  </si>
  <si>
    <t>Mejorar la forma de busqueda de los productos.</t>
  </si>
  <si>
    <t>Tendra una barra de busqueda la cual como se tiene sabido realizara la funcion</t>
  </si>
  <si>
    <t>Guiarse atraves de medidas de 
calidad la cual serian tiempo, valor
 y costo y el ecenario de pruebas se 
haran con el QA con la prueba de
Buscador de Productos</t>
  </si>
  <si>
    <t>RF16</t>
  </si>
  <si>
    <t>Filtrar Productos por Categoria</t>
  </si>
  <si>
    <t>El sistema hara un filtro de productos por su categoria</t>
  </si>
  <si>
    <t>El sistema despliega una lista donde se mostraran los filtros disponibles para la busqueda de productos que tengan correlacion con lo escrito por el usuario.</t>
  </si>
  <si>
    <t>Guiarse atraves de medidas de 
calidad la cual serian tiempo, valor
 y costo y el ecenario de pruebas se 
haran con el QA con la prueba de
Filtrar Productos por Categorias</t>
  </si>
  <si>
    <t>RF17</t>
  </si>
  <si>
    <t>Listar Ofertas</t>
  </si>
  <si>
    <t>El sistema listara todas las ofertas regitradas dentro del sistema</t>
  </si>
  <si>
    <t>Se despliega una lista que sea comoda para el usuario mostrandole las ofertas que esten registradas en la base de datos.</t>
  </si>
  <si>
    <t>Se tiene que dejar la funcion de listar ofertas enfocado hacia la base de datos</t>
  </si>
  <si>
    <t>Visibilidad de los productos en oferta.</t>
  </si>
  <si>
    <t>Tendra un boton el cual cargara una solicitud para listar ofertas</t>
  </si>
  <si>
    <t>Guiarse atraves de medidas de 
calidad la cual serian tiempo, valor
 y costo y el ecenario de pruebas se 
haran con el QA con la prueba de 
Listar Ofertas</t>
  </si>
  <si>
    <t>RF18</t>
  </si>
  <si>
    <t>Agregar Oferta</t>
  </si>
  <si>
    <t>Se agregara una nueva oferta dentro del sistema</t>
  </si>
  <si>
    <t>El sistema muestra los campos necesarios para poder crear una nueva oferta.</t>
  </si>
  <si>
    <t>Permitira agregar una oferta al servicio que se esta brindando al proyecto</t>
  </si>
  <si>
    <t>Guiarse atraves de medidas de 
calidad la cual serian tiempo, valor
 y costo y el ecenario de pruebas se 
haran con el QA con la prueba de
Agregar Ofertas</t>
  </si>
  <si>
    <t>RF19</t>
  </si>
  <si>
    <t>Eliminar Oferta</t>
  </si>
  <si>
    <t>Se eliminara la oferta solicitada por el administrador mediante el identificador unico</t>
  </si>
  <si>
    <t>Se podra eliminar una oferta ya creada.</t>
  </si>
  <si>
    <t>Permitira eliminar una oferta cuando este ya no lo vea necesario</t>
  </si>
  <si>
    <t>Tendra un boton el cual cargara una solicitud para eliminar una oferta</t>
  </si>
  <si>
    <t>Guiarse atraves de medidas de 
calidad la cual serian tiempo, valor
 y costo y el ecenario de pruebas se 
haran con el QA con la prueba de
Eliminar Ofertas</t>
  </si>
  <si>
    <t>RF20</t>
  </si>
  <si>
    <t xml:space="preserve">Editar Oferta </t>
  </si>
  <si>
    <t>El sistema actualizara la oferta del producto según el id y los datos proporcionados por un formulario, esto solo sera realizado por los Usuarios administradores</t>
  </si>
  <si>
    <t>El sistema muestra los campos necesarios para editar una oferta ya creada.</t>
  </si>
  <si>
    <t>Permitira la personalizacion de la oferta de la forma que el estime mejor</t>
  </si>
  <si>
    <t>Guiarse atraves de medidas de 
calidad la cual serian tiempo, valor
 y costo y el ecenario de pruebas se 
haran con el QA con la prueba de
Editar Ofertas</t>
  </si>
  <si>
    <t>RF21</t>
  </si>
  <si>
    <t>Realizar Venta</t>
  </si>
  <si>
    <t>El sistema generara un registro de la compra que haya realizado el usuario, despues de haber validado la transaccion</t>
  </si>
  <si>
    <t>Se realizar el pago del producto generando un comprobante de la venta</t>
  </si>
  <si>
    <t>Tendra un registro donde se veran las compras realizadas</t>
  </si>
  <si>
    <t>Guiarse atraves de medidas de 
calidad la cual serian tiempo, valor
 y costo y el ecenario de pruebas se 
haran con el QA con la prueba de
Realizar Ventas</t>
  </si>
  <si>
    <t>RF22</t>
  </si>
  <si>
    <t>Historial de Ventas</t>
  </si>
  <si>
    <t>El sistema listara las compras por el Usuario que este autentucado en la plataforma</t>
  </si>
  <si>
    <t>Se guardara un registro de las compras del usuario mostrando tanto el total, los productos comprados y su medio de pago.</t>
  </si>
  <si>
    <t>Poder visualizar las compras que el usuario realizo anteriormente.</t>
  </si>
  <si>
    <t>Tendra un registro donde se veran las compras realizadas anteriormente</t>
  </si>
  <si>
    <t>Guiarse atraves de medidas de 
calidad la cual serian tiempo, valor
 y costo y el ecenario de pruebas se 
haran con el QA con la prueba de
Historial de Ventas</t>
  </si>
  <si>
    <t>RF23</t>
  </si>
  <si>
    <t>Cancelar Venta</t>
  </si>
  <si>
    <t>El sistema cancelara la compra cuando lo solicite el Usuario</t>
  </si>
  <si>
    <t>Se cancela el pago del producto cuando sea solicitado</t>
  </si>
  <si>
    <t>Tendra un registro donde se veran las compras canceladas</t>
  </si>
  <si>
    <t>Guiarse atraves de medidas de 
calidad la cual serian tiempo, valor
 y costo y el ecenario de pruebas se 
haran con el QA con la prueba de
Cancelar Ventas</t>
  </si>
  <si>
    <t>RF24</t>
  </si>
  <si>
    <t>Actualizar Stock Producto</t>
  </si>
  <si>
    <t>Se actualizara el stock de los productos que este guardados en un almacen</t>
  </si>
  <si>
    <t>Tendra que permitir actualizar el sotck del producto</t>
  </si>
  <si>
    <t>Permitira actualizar el stock de un producto cuando este lo vea necesario</t>
  </si>
  <si>
    <t>Visibilidad de la cantidad de los productos.</t>
  </si>
  <si>
    <t>Guiarse atraves de medidas de 
calidad la cual serian tiempo, valor
 y costo y el ecenario de pruebas se 
haran con el QA con la prueba de
Actualizar Stock de Productos</t>
  </si>
  <si>
    <t>RF25</t>
  </si>
  <si>
    <t>Suscribirse</t>
  </si>
  <si>
    <t>El Usuario podra realizar subscripciones a la pagina sin fines de lucro</t>
  </si>
  <si>
    <t xml:space="preserve">Se podra suscribir al servicio de la pagina web </t>
  </si>
  <si>
    <t>Permitira al usuario suscribirse al servicio cuando este lo vea necesario</t>
  </si>
  <si>
    <t>Suscribirse a la pagina</t>
  </si>
  <si>
    <t>Tendra un diseño simple enfocado en solicitud de envio y respuesta</t>
  </si>
  <si>
    <t>Guiarse atraves de medidas de 
calidad la cual serian tiempo, valor
 y costo y el ecenario de pruebas se 
haran con el QA con la prueba de 
Suscribirse</t>
  </si>
  <si>
    <t>RF26</t>
  </si>
  <si>
    <t>Desuscribirse</t>
  </si>
  <si>
    <t>El Usuario podra desubscribirse del sistema cuando desea hacerlo</t>
  </si>
  <si>
    <t xml:space="preserve">Se quita el servicio de la pagina web </t>
  </si>
  <si>
    <t>Permitira al usuario salirse del 
servicio cuando este ya no lo
 vea necesario</t>
  </si>
  <si>
    <t>Desuscribirse a la pagina</t>
  </si>
  <si>
    <t>Tendra un diseño simple
 enfocado en solicitud de envio
 y respuesta</t>
  </si>
  <si>
    <t>Guiarse atraves de medidas de 
calidad la cual serian tiempo, valor
 y costo y el ecenario de pruebas se 
haran con el QA con la prueba de 
desuscribirse</t>
  </si>
  <si>
    <t>RF27</t>
  </si>
  <si>
    <t>Listar Usuario</t>
  </si>
  <si>
    <t>El sistema listara a los Usuarios registrados en la base de datos</t>
  </si>
  <si>
    <t>Lista a todos los usuarios dentro de la plataforma</t>
  </si>
  <si>
    <t>Listar a todos los usuario que 
sean participes de la
 plataforma web y aplicacion</t>
  </si>
  <si>
    <t>Que se pueda listar usuarios</t>
  </si>
  <si>
    <t>Desarrollador back grend, Desarrollador 
frontend, Desarrollador DBA y QA</t>
  </si>
  <si>
    <t>Guiarse atraves de medidas de 
calidad la cual serian tiempo, valor
 y costo y el ecenario de pruebas se 
haran con el QA con la prueba de 
listar usuario</t>
  </si>
  <si>
    <t>RF28</t>
  </si>
  <si>
    <t>Agregar Usuario</t>
  </si>
  <si>
    <t>El sistema agregara un Usuario con la información propocionada mediante un formulario a la base de datos</t>
  </si>
  <si>
    <t>Agrega a un usuario al sistema</t>
  </si>
  <si>
    <t>Permitira agregar a un usuario 
al servicio que se esta brindando 
al proyecto</t>
  </si>
  <si>
    <t>Agregar usuarios a la pagina web</t>
  </si>
  <si>
    <t>Guiarse atraves de medidas de 
calidad la cual serian tiempo, valor
 y costo y el ecenario de pruebas se 
haran con el QA con la prueba de
Agregar Usuario</t>
  </si>
  <si>
    <t>RF29</t>
  </si>
  <si>
    <t>Editar Perfil</t>
  </si>
  <si>
    <t>El Usuario podra editar o modificar los datos de su perfil registrado</t>
  </si>
  <si>
    <t xml:space="preserve">Permite la edicion del perfil del usuario </t>
  </si>
  <si>
    <t xml:space="preserve">Permitira la personalizacion del perfil del
 usuario de la forma que el estime mejor </t>
  </si>
  <si>
    <t>Editar perfil del usuario</t>
  </si>
  <si>
    <t>Sera designado atraves de un 
apartado el cual diga "Editar"</t>
  </si>
  <si>
    <t>Guiarse atraves de medidas de 
calidad la cual serian tiempo, valor
 y costo y el ecenario de pruebas se 
haran con el QA con la prueba de
Editar Perfil</t>
  </si>
  <si>
    <t>RF30</t>
  </si>
  <si>
    <t>Envio de Correos</t>
  </si>
  <si>
    <t>El sistema podra enviar correos mediante un formulario de contacto que debera llenar el Usuario con sus datos</t>
  </si>
  <si>
    <t>Envia correos de forma oficial con una sintaxis de forma
 correcta  hacia el consumidor</t>
  </si>
  <si>
    <t xml:space="preserve">Poder realizar un envio de correo 
electronico al usuario </t>
  </si>
  <si>
    <t>Poder enviar correo 
electronico</t>
  </si>
  <si>
    <t>Cuando se envie el correo dara
 un mensaje de envio sobre el 
asunto</t>
  </si>
  <si>
    <t>Guiarse atraves de medidas de 
calidad la cual serian tiempo, valor
 y costo y el ecenario de pruebas se 
haran con el QA con la prueba de
Envio de Correos</t>
  </si>
  <si>
    <t>RF31</t>
  </si>
  <si>
    <t>Listar Pedidos</t>
  </si>
  <si>
    <t>El sistema debera listar los pedidos solicitados por los Usuarios</t>
  </si>
  <si>
    <t>Se listan todos los pedidos al respecto de la pagina web</t>
  </si>
  <si>
    <t>Se tiene que dejar la funcion de listar
 pedidos enfocado hacia el usuario</t>
  </si>
  <si>
    <t xml:space="preserve">Poder listar pedidos de los 
productos del clientes </t>
  </si>
  <si>
    <t>Tendra un boton el cual cargara 
una solicitud para listar pedidos</t>
  </si>
  <si>
    <t>Guiarse atraves de medidas de 
calidad la cual serian tiempo, valor
 y costo y el ecenario de pruebas se 
haran con el QA con la prueba de
Listar Pedidos</t>
  </si>
  <si>
    <t>RF32</t>
  </si>
  <si>
    <t>Modificar Estado del Pedido</t>
  </si>
  <si>
    <t>El sistema podra modificar el estado en el que se encuantra el pedido de un Usuario</t>
  </si>
  <si>
    <t>Permite modificar los estados del pedido de parte
 del administrador</t>
  </si>
  <si>
    <t>Tendra el objetivo de modificar el estado 
del pedido orientado en el producto del 
usuario</t>
  </si>
  <si>
    <t>Poder modifcar los estados
 del pedido</t>
  </si>
  <si>
    <t>Tendra un boton el cual 
modificara la solicitud para
 listar pedidos</t>
  </si>
  <si>
    <t>Guiarse atraves de medidas de 
calidad la cual serian tiempo, valor
 y costo y el ecenario de pruebas se 
haran con el QA con la prueba de
Modificar Estado del Pedido</t>
  </si>
  <si>
    <t>RF33</t>
  </si>
  <si>
    <t>Crear Pedido</t>
  </si>
  <si>
    <t>El sistema podra crear un pedido por una compra realizada por el Usuario</t>
  </si>
  <si>
    <t>Permite crear un pedido respecto al producto</t>
  </si>
  <si>
    <t>Tendra que crear un pedido de parte del 
usuario en la que su objetivo sera usar el 
servicio apropiado</t>
  </si>
  <si>
    <t>Crear pedido en la pagina 
web y en la aplicacion</t>
  </si>
  <si>
    <t>Tener apartados del tipo 
formulario para rellenar  los 
apartados</t>
  </si>
  <si>
    <t>Guiarse atraves de medidas de 
calidad la cual serian tiempo, valor
 y costo y el ecenario de pruebas se 
haran con el QA con la prueba de
Crear Pedido</t>
  </si>
  <si>
    <t>RF34</t>
  </si>
  <si>
    <t>Cambiar Contraseña</t>
  </si>
  <si>
    <t>El sistema permitira cambiar la contraseña mediante un formulario y clave de confirmacion</t>
  </si>
  <si>
    <t xml:space="preserve">Cambiar contraseña del usuario cuando el lo estime 
mas conveniente </t>
  </si>
  <si>
    <t xml:space="preserve">Se podra cambiar la contraseña del usuario 
en la cual estime lo mas conveniente 
para el </t>
  </si>
  <si>
    <t>Poder cambiar la contraseña
 del usuario</t>
  </si>
  <si>
    <t>Tener apartados del tipo formulario para rellenar  los apartados del cambio de contraseña</t>
  </si>
  <si>
    <t>Guiarse atraves de medidas de calidad la cual serian tiempo, valor y costo y el ecenario de pruebas se haran con el QA con la prueba de cambiar la contraseña</t>
  </si>
  <si>
    <t>"El encargado del requerrimiento es
 el jefe de proyecto el cual es 
aconserjado por el arquitecto
 de software y ingeniero 
de software ademas del 
Desarrollador de aplicaciones moviles,
 Desarrollador de base de datos y 
Desarrollador Frontend"</t>
  </si>
  <si>
    <t>RF35</t>
  </si>
  <si>
    <t>Limpiar Carrito</t>
  </si>
  <si>
    <t>El sistema eliminara todos los productos que tenga el Usuario en el carrito</t>
  </si>
  <si>
    <t>Permite limpiar el carrito de compra del usuario cuando
 este lo requiera</t>
  </si>
  <si>
    <t>Se tiene que dejar el apartado de limpiar 
el carrito de la pagina web en la cual este 
posea cualidades para poder agilizar la 
carga del usuario</t>
  </si>
  <si>
    <t>Que se pueda limpiar el 
carrito de compra</t>
  </si>
  <si>
    <t>Tener un icono de basurero o tener un boton de "Limpiar"</t>
  </si>
  <si>
    <t>Guiarse atraves de medidas de 
calidad la cual serian tiempo, valor
 y costo y el ecenario de pruebas se 
haran con el QA con la prueba de
Limpiar Carrito</t>
  </si>
  <si>
    <t>RF36</t>
  </si>
  <si>
    <t>Crear Carrito</t>
  </si>
  <si>
    <t>El sistema creara un carrito a un Usuario cuando inicie sesion</t>
  </si>
  <si>
    <t xml:space="preserve">Permite crear un carrito de compra enfocado en las
 necesodades del usuario </t>
  </si>
  <si>
    <t>Se crea un carrito de forma predeterminada
 para cuando el usuario quiera 
"Agregar usuario"</t>
  </si>
  <si>
    <t>Se cree el carrito de compra</t>
  </si>
  <si>
    <t>Se tiene el icono del carrito de compra en donde este estara creado de forma predeterminada</t>
  </si>
  <si>
    <t>Guiarse atraves de medidas de 
calidad la cual serian tiempo, valor
 y costo y el ecenario de pruebas se 
haran con el QA con la prueba de
Crear Carrito</t>
  </si>
  <si>
    <t>RF37</t>
  </si>
  <si>
    <t>Listar Regiones</t>
  </si>
  <si>
    <t>El sistema listara las regiones registradas en la base de datos</t>
  </si>
  <si>
    <t>Tendra que dejar listar regiones para que su uso este 
enfocado en las opciones del producto</t>
  </si>
  <si>
    <t>El proyecto tiene que tener la opcion de 
listar regiones en los cuales pueda 
ubicar de mejor forma stock del producto</t>
  </si>
  <si>
    <t>Poder listar las regiones en la 
pagina web y aplicacion</t>
  </si>
  <si>
    <t>Tendra un boton el cual cargara una solicitud para listar regiones</t>
  </si>
  <si>
    <t>Guiarse atraves de medidas de 
calidad la cual serian tiempo, valor
 y costo y el ecenario de pruebas se 
haran con el QA con la prueba de
Listar Regiones</t>
  </si>
  <si>
    <t>RF38</t>
  </si>
  <si>
    <t>Listar Provincias</t>
  </si>
  <si>
    <t>El sistema listara las provincias registradas en la base de datos</t>
  </si>
  <si>
    <t xml:space="preserve">Tendra que dejar listar providencias para que la
 informacion de los productos sea especifica </t>
  </si>
  <si>
    <t>Realizar un análisis de las provincias en 
términos de demanda, competencia y 
poder adquisitivo.</t>
  </si>
  <si>
    <t>Que se listen provincias en la 
pagina web y aplicacion</t>
  </si>
  <si>
    <t>Tendra un boton el cual cargara una solicitud para listar providencias</t>
  </si>
  <si>
    <t>Guiarse atraves de medidas de 
calidad la cual serian tiempo, valor
 y costo y el ecenario de pruebas se 
haran con el QA con la prueba de
Listar Provincias</t>
  </si>
  <si>
    <t>RF39</t>
  </si>
  <si>
    <t>Listar Comunas</t>
  </si>
  <si>
    <t>El sistema listara las comunas registradas en la base de datos</t>
  </si>
  <si>
    <t xml:space="preserve">Se tiene la opcion de listar las comunas para saber mas 
su disponibilidad </t>
  </si>
  <si>
    <t>Asegurar que las nuevas tiendas estén bien 
conectadas con la cadena de suministro</t>
  </si>
  <si>
    <t>Que permita listar comunas 
en la pagina web y aplicacion</t>
  </si>
  <si>
    <t>Tendra un boton el cual cargara una solicitud para listar comunas</t>
  </si>
  <si>
    <t>Guiarse atraves de medidas de 
calidad la cual serian tiempo, valor
 y costo y el ecenario de pruebas se 
haran con el QA con la prueba de
Listar Comunas</t>
  </si>
  <si>
    <t>RF40</t>
  </si>
  <si>
    <t>Listar Sucursales</t>
  </si>
  <si>
    <t>El sistema listara todas las sucursales que esten registradas en la base de datos</t>
  </si>
  <si>
    <t>Dejara listar las socursales del pagina web en todo
 momento</t>
  </si>
  <si>
    <t>Garantizar que cada sucursal tenga 
protocolos claros para la gestión de 
emergencias.</t>
  </si>
  <si>
    <t>Que permita listar csucursales en 
la pagina web y aplicacion</t>
  </si>
  <si>
    <t>Tendra un boton el cual cargara una solicitud para listar sucursales</t>
  </si>
  <si>
    <t>Guiarse atraves de medidas de 
calidad la cual serian tiempo, valor
 y costo y el ecenario de pruebas se 
haran con el QA con la prueba de
Listar Sucursales</t>
  </si>
  <si>
    <t>RF41</t>
  </si>
  <si>
    <t>Crear Sucursal</t>
  </si>
  <si>
    <t>El sistema creara una sucursal en la base de datos</t>
  </si>
  <si>
    <t xml:space="preserve">Permite crear una sucursal de compra enfocado en las
 necesodades del usuario </t>
  </si>
  <si>
    <t>Establecer acuerdos con proveedores de 
equipos, mobiliario y tecnología que serán
 necesarios para la operación de la sucursal.</t>
  </si>
  <si>
    <t xml:space="preserve">Permitir la creacion de una 
socursal </t>
  </si>
  <si>
    <t>Tener apartado del tipo formulario para rellenar los apartados de crear sucursal</t>
  </si>
  <si>
    <t>Guiarse atraves de medidas de 
calidad la cual serian tiempo, valor
 y costo y el ecenario de pruebas se 
haran con el QA con la prueba de
Crear Sucursal</t>
  </si>
  <si>
    <t>RF42</t>
  </si>
  <si>
    <t>Pago con TransBank</t>
  </si>
  <si>
    <t>Se integrara el sistema de pago con transbank en todas las compras que se realizen en el sitio</t>
  </si>
  <si>
    <t>Realiza el proceso de pago respectivo del transbank</t>
  </si>
  <si>
    <t>La tienda debe de tener un proceso de adquirir 
dinero de forma facil y factible para que los 
servicios sea lo mas optimo</t>
  </si>
  <si>
    <t>Poder tener el proceso de pago 
con transbank</t>
  </si>
  <si>
    <t>Tendra un boton en el cual dira "pago"</t>
  </si>
  <si>
    <t>Guiarse atraves de medidas de 
calidad la cual serian tiempo, valor
 y costo y el ecenario de pruebas se 
haran con el QA con la prueba de
Pago con TransBank</t>
  </si>
  <si>
    <t>RF43</t>
  </si>
  <si>
    <t>Confirmacion de Pago TransBank</t>
  </si>
  <si>
    <t>El sistema se hara una confirmacion de pago de la compra realizada</t>
  </si>
  <si>
    <t>Se confirma el pago del transbank del producto</t>
  </si>
  <si>
    <t>La tienda debe de tener una forma de adquirir 
dinero de forma facil y factible para que los 
servicios sea lo mas optimo</t>
  </si>
  <si>
    <t>Que se confirme el pago 
del transbank</t>
  </si>
  <si>
    <t>Tendra una notificacion en la cual se realizara la confirmacion de pago</t>
  </si>
  <si>
    <t>Guiarse atraves de medidas de 
calidad la cual serian tiempo, valor
 y costo y el ecenario de pruebas se 
haran con el QA con la prueba de
Confirmacion de Pago TransBank</t>
  </si>
  <si>
    <t>RF44</t>
  </si>
  <si>
    <t>Cancelacion de pago TransBank</t>
  </si>
  <si>
    <t>El sistema podra hacer una cancelacion del pago de la compra realizada</t>
  </si>
  <si>
    <t>Se cancela el pago del transbank del producto</t>
  </si>
  <si>
    <t>Mantener un registro detallado de todas las 
cancelaciones y reembolsos realizados a través 
de TransBank, para efectos contables y de 
auditoría</t>
  </si>
  <si>
    <t>Tener la capacidad de cancelar el 
pago por el transbank</t>
  </si>
  <si>
    <t>Tendra una imagen la cual 
cancele el pago del producto</t>
  </si>
  <si>
    <t>Guiarse atraves de medidas de 
calidad la cual serian tiempo, valor
 y costo y el ecenario de pruebas se 
haran con el QA con la prueba de
Cancelacion de pago TransBank</t>
  </si>
  <si>
    <t>RF45</t>
  </si>
  <si>
    <t>Crear Orden de Compra</t>
  </si>
  <si>
    <t>El sistema creara una orden de compra con los datos importantes del proveeidor, donde saldra y donde se recibira los productos comprados</t>
  </si>
  <si>
    <t>Deja crear un orden de compra en el producto</t>
  </si>
  <si>
    <t>Revisar periódicamente el proceso de creación 
de órdenes de compra para identificar 
oportunidades de mejora en eficiencia, 
reducción de costos, y tiempos de entrega.</t>
  </si>
  <si>
    <t>Permitir crear una orden de 
compra establecida en la pagina</t>
  </si>
  <si>
    <t>Tener apartado del tipo formulario para rellenar los apartados de crear orden de compra</t>
  </si>
  <si>
    <t>Guiarse atraves de medidas de 
calidad la cual serian tiempo, valor
 y costo y el ecenario de pruebas se 
haran con el QA con la prueba de
Crear Orden de Compra</t>
  </si>
  <si>
    <t>RF46</t>
  </si>
  <si>
    <t>Listar Orden de Compra</t>
  </si>
  <si>
    <t>El sistema listara todas las ordenes de compra registradas en la base de datos</t>
  </si>
  <si>
    <t xml:space="preserve">Permitira listar el orden de compra de los productos
 designados </t>
  </si>
  <si>
    <t>Asegurarse de que el sistema de listado muestre
 claramente el estado de cada orden de compra</t>
  </si>
  <si>
    <t>Poder listar las comrpas de 
forma ordenada en la pagina web y aplicacion</t>
  </si>
  <si>
    <t>Tendra un boton el cual cargara una solicitud para listar orden de compra</t>
  </si>
  <si>
    <t>Guiarse atraves de medidas de 
calidad la cual serian tiempo, valor
 y costo y el ecenario de pruebas se 
haran con el QA con la prueba de
Listar Orden de Compra</t>
  </si>
  <si>
    <t>RF47</t>
  </si>
  <si>
    <t>Actualizar Estado Orden de Compra</t>
  </si>
  <si>
    <t>El sistemara actualizara el estado de la orden de compra en la que desgine el Usuario administrado o miembro autorizado</t>
  </si>
  <si>
    <t>Tendra que permitir actualizar  las compras del producto</t>
  </si>
  <si>
    <t>Mantener un registro detallado de todas las 
actualizaciones realizadas en el estado de las 
órdenes de compra, incluyendo la fecha, hora y 
persona que realizó la modificación.</t>
  </si>
  <si>
    <t xml:space="preserve">Que se pueda actualizar el 
estado orden de la comrpa </t>
  </si>
  <si>
    <t>Tener un boton el cual tenga
 escrito "Actualizar compra"</t>
  </si>
  <si>
    <t>Guiarse atraves de medidas de 
calidad la cual serian tiempo, valor
 y costo y el ecenario de pruebas se 
haran con el QA con la prueba de
Actualizar Estado Orden de Compra</t>
  </si>
  <si>
    <t>RF48</t>
  </si>
  <si>
    <t>Filtrar provincias por una region</t>
  </si>
  <si>
    <t>El sistema listara todas las provincias que este en la region especificada por el usuario</t>
  </si>
  <si>
    <t>Permite realiar la filtracion de las provincias por una 
region</t>
  </si>
  <si>
    <t>Facilitar la identificación de provincias en una 
región específica para optimizar las rutas de 
distribución y minimizar los costos de transporte.</t>
  </si>
  <si>
    <t>Permitir la filtracion de 
provincias por region</t>
  </si>
  <si>
    <t>Tener una seccion de opciones 
variadas para realizar la
 filtracion region</t>
  </si>
  <si>
    <t>Guiarse atraves de medidas de 
calidad la cual serian tiempo, valor
 y costo y el ecenario de pruebas se 
haran con el QA con la prueba de
Filtrar provincias por una region</t>
  </si>
  <si>
    <t>RF49</t>
  </si>
  <si>
    <t>Filtrar comunas por una provincia</t>
  </si>
  <si>
    <t>El sistema listara todas las comunas que esten en la provincia especificada por el ususario</t>
  </si>
  <si>
    <t xml:space="preserve">Permitira filtrar las comunas por provincias respectivas </t>
  </si>
  <si>
    <t>Realizar un seguimiento del impacto de estas 
estrategias para evaluar su efectividad y realizar 
mejoras continuas.</t>
  </si>
  <si>
    <t>Poder filtrar la comuna por 
provincia en la pagina web y aplicacion</t>
  </si>
  <si>
    <t xml:space="preserve">Tener una seccion de opciones 
variadas para realizar la filtracion
 por provincias </t>
  </si>
  <si>
    <t>Guiarse atraves de medidas de 
calidad la cual serian tiempo, valor
 y costo y el ecenario de pruebas se 
haran con el QA con la prueba de 
Filtrar comunas por una provincia</t>
  </si>
  <si>
    <t>RF50</t>
  </si>
  <si>
    <t>Listar Productos con Oferta</t>
  </si>
  <si>
    <t>El sistema listara solo los productos que tengan una oferta</t>
  </si>
  <si>
    <t>Tendra la capacidad de listar los productos que esten
 en oferta</t>
  </si>
  <si>
    <t>Asegurarse de que todos los productos en oferta 
tengan precios y descripciones actualizadas en el 
sistema.</t>
  </si>
  <si>
    <t>Poder listar productos con oferta
en la pagina web y aplicacion</t>
  </si>
  <si>
    <t>Tendra un boton el cual cargara una solicitud para listar productos con oferta</t>
  </si>
  <si>
    <t>Guiarse atraves de medidas de 
calidad la cual serian tiempo, valor
 y costo y el ecenario de pruebas se 
haran con el QA con la prueba de
Listar Productos con Oferta</t>
  </si>
  <si>
    <t>Elaborado por: www.pmoinformatica.com</t>
  </si>
  <si>
    <t>Descripción de la información a completar en cada columna</t>
  </si>
  <si>
    <t>Columna</t>
  </si>
  <si>
    <t>Instrucciones</t>
  </si>
  <si>
    <t>Código de identificación de mayor nivel definido para el requisito. Puede definirse con números, por ejemplo 001, 002, 003, y así sucesivamente.</t>
  </si>
  <si>
    <t>Sub código de identificación que puede utilizarse para definir requisitos detallados y asociarlos a un requisito padre. De esta forma se define la trazabilidad entre requisitos de alto nivel con requisitos más detallados.
Puede definirse según el número de requisito padre, por ejemplo para el caso de 001 podría definirse el requisito 1.1 y 1.2. Pueden también definirse niveles adicionales de detalle de requisito, por ejemplo el requisito 1.1.1 y 1.1.2 estarían asociados a 1.1.</t>
  </si>
  <si>
    <t>Se proporciona una descripción de que comprende o en qué consiste el requisito. La descripción del requisito depende del tipo que sea, por ejemplo requisitos del negocio, requisitos de los interesados, requisitos funcionales, requisitos no funcionales, requisitos del proyecto o requisitos del producto (solución).</t>
  </si>
  <si>
    <t>Número de versión del requisito en su estado actual. De esta forma los requisitos se pueden ir detallando o modificando en versiones sucesivas.</t>
  </si>
  <si>
    <t>Puede ser solicitado, aprobado, asignado, completado, cancelado, diferido, aceptado, entre otros.</t>
  </si>
  <si>
    <t>Fecha en la que se realizó el último cambio de estado del requisito.</t>
  </si>
  <si>
    <t>Lista los criterios de aceptación, una lista de puntos o condiciones específicas que deben cumplirse para poder registrar que el requisito ha sido satisfecho.</t>
  </si>
  <si>
    <t>Puede definirse una complejidad de forma cualitativa, por ejemplo baja, moderada o alta. Esto dependerá del criterio del evaluador.</t>
  </si>
  <si>
    <t>Vínculo del requisito con la estrategia de la organización, listando necesidades específicas que tenga el área de negocio, objetivos de la planificación estratégica que busca lograr u oportunidades de negocio o del mercado.</t>
  </si>
  <si>
    <t>Vínculo del requisito con los objetivos del proyecto. Aquí se establece la trazabilidad entre el requisito y los objetivos específicos del proyecto definidos e su alcance.</t>
  </si>
  <si>
    <t>Entregables de la estructura desagregada de tarea (EDT) en los cuales está inmerso el requisito. Puede especificarse tanto el nombre del elemento de la EDT como su código EDT.</t>
  </si>
  <si>
    <t>Implicaciones que tiene el requisito desde el punto de vista del diseño del producto. Aquí se especifica como el diseño del producto incorpora los componentes necesarios para poder satisfacer el requerimiento.</t>
  </si>
  <si>
    <t>Implicaciones del requisito en el desarrollo del producto. Describe como los procedimientos de trabajo, metodología o estándares usados incorporan el requisito. Esto aplica principalmente para requisitos que definen la forma de trabajar, estándares a cumplir, entre otros.</t>
  </si>
  <si>
    <t>Listado de las estrategias y escenarios de pruebas que se contemplarán para validar la aceptación del requisito. Estos se definen a partir de los criterios de aceptación.</t>
  </si>
  <si>
    <t>Nombre, departamento y cargo del interesado (Stakeholder) que originó la solicitud del requerimiento particular. Debe corresponder con el que es especificado en el registro de interesados del proyecto.</t>
  </si>
  <si>
    <t>Según la evaluación de la importancia del requisito para el logro de los objetivos del proyecto, se asigna un nivel de prioridad. Este nivel también puede depender del grado de influencia del interesado y estrategias que se estén empleando para gestionar la participación de los interesados.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</si>
</sst>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8">
    <font>
      <sz val="11.0"/>
      <color theme="1"/>
      <name val="Calibri"/>
      <scheme val="minor"/>
    </font>
    <font>
      <b/>
      <sz val="18.0"/>
      <color theme="1"/>
      <name val="Calibri"/>
    </font>
    <font>
      <sz val="11.0"/>
      <color theme="1"/>
      <name val="Calibri"/>
    </font>
    <font>
      <sz val="11.0"/>
      <color theme="0"/>
      <name val="Calibri"/>
    </font>
    <font>
      <sz val="12.0"/>
      <color theme="1"/>
      <name val="Calibri"/>
    </font>
    <font>
      <sz val="11.0"/>
      <color rgb="FF000000"/>
      <name val="Calibri"/>
    </font>
    <font>
      <b/>
      <sz val="16.0"/>
      <color rgb="FF1F497D"/>
      <name val="Calibri"/>
    </font>
    <font>
      <b/>
      <sz val="11.0"/>
      <color theme="1"/>
      <name val="Calibri"/>
    </font>
  </fonts>
  <fills count="5">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FFFFFF"/>
        <bgColor rgb="FFFFFFFF"/>
      </patternFill>
    </fill>
  </fills>
  <borders count="7">
    <border/>
    <border>
      <left/>
      <right/>
      <top/>
      <bottom/>
    </border>
    <border>
      <left style="thin">
        <color rgb="FF000000"/>
      </left>
      <right style="thin">
        <color rgb="FF000000"/>
      </right>
      <top style="thin">
        <color rgb="FF000000"/>
      </top>
      <bottom style="thin">
        <color rgb="FF000000"/>
      </bottom>
    </border>
    <border>
      <right/>
      <top/>
      <bottom/>
    </border>
    <border>
      <left style="thin">
        <color rgb="FF000000"/>
      </left>
      <right style="thin">
        <color rgb="FF000000"/>
      </right>
    </border>
    <border>
      <left style="thin">
        <color rgb="FF000000"/>
      </left>
    </border>
    <border>
      <left/>
      <right/>
      <bottom/>
    </border>
  </borders>
  <cellStyleXfs count="1">
    <xf borderId="0" fillId="0" fontId="0" numFmtId="0" applyAlignment="1" applyFont="1"/>
  </cellStyleXfs>
  <cellXfs count="39">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1" fillId="2" fontId="2" numFmtId="0" xfId="0" applyAlignment="1" applyBorder="1" applyFont="1">
      <alignment shrinkToFit="0" vertical="bottom" wrapText="0"/>
    </xf>
    <xf borderId="1" fillId="2" fontId="2" numFmtId="0" xfId="0" applyAlignment="1" applyBorder="1" applyFont="1">
      <alignment readingOrder="0" shrinkToFit="0" vertical="bottom" wrapText="0"/>
    </xf>
    <xf borderId="2" fillId="3" fontId="3" numFmtId="0" xfId="0" applyAlignment="1" applyBorder="1" applyFill="1" applyFont="1">
      <alignment horizontal="center" shrinkToFit="0" vertical="center" wrapText="1"/>
    </xf>
    <xf borderId="2" fillId="2" fontId="2" numFmtId="0" xfId="0" applyAlignment="1" applyBorder="1" applyFont="1">
      <alignment horizontal="center" shrinkToFit="0" vertical="center" wrapText="0"/>
    </xf>
    <xf borderId="2" fillId="0" fontId="4" numFmtId="0" xfId="0" applyAlignment="1" applyBorder="1" applyFont="1">
      <alignment shrinkToFit="0" vertical="center" wrapText="1"/>
    </xf>
    <xf borderId="2" fillId="0" fontId="2" numFmtId="0" xfId="0" applyAlignment="1" applyBorder="1" applyFont="1">
      <alignment horizontal="left" shrinkToFit="0" vertical="center" wrapText="1"/>
    </xf>
    <xf borderId="2" fillId="2" fontId="2" numFmtId="164" xfId="0" applyAlignment="1" applyBorder="1" applyFont="1" applyNumberFormat="1">
      <alignment horizontal="center" shrinkToFit="0" vertical="center" wrapText="0"/>
    </xf>
    <xf borderId="2" fillId="2" fontId="2" numFmtId="0" xfId="0" applyAlignment="1" applyBorder="1" applyFont="1">
      <alignment shrinkToFit="0" vertical="bottom" wrapText="1"/>
    </xf>
    <xf borderId="2" fillId="2" fontId="2" numFmtId="0" xfId="0" applyAlignment="1" applyBorder="1" applyFont="1">
      <alignment horizontal="left" shrinkToFit="0" vertical="center" wrapText="1"/>
    </xf>
    <xf borderId="2" fillId="4" fontId="2" numFmtId="0" xfId="0" applyAlignment="1" applyBorder="1" applyFill="1" applyFont="1">
      <alignment readingOrder="0" shrinkToFit="0" vertical="center" wrapText="1"/>
    </xf>
    <xf borderId="2" fillId="4" fontId="2" numFmtId="0" xfId="0" applyAlignment="1" applyBorder="1" applyFont="1">
      <alignment readingOrder="0" vertical="center"/>
    </xf>
    <xf borderId="2" fillId="4" fontId="5" numFmtId="0" xfId="0" applyAlignment="1" applyBorder="1" applyFont="1">
      <alignment horizontal="center" readingOrder="0" vertical="center"/>
    </xf>
    <xf borderId="2" fillId="4" fontId="2" numFmtId="0" xfId="0" applyAlignment="1" applyBorder="1" applyFont="1">
      <alignment horizontal="center" readingOrder="0" vertical="center"/>
    </xf>
    <xf borderId="2" fillId="2" fontId="2" numFmtId="0" xfId="0" applyAlignment="1" applyBorder="1" applyFont="1">
      <alignment shrinkToFit="0" vertical="top" wrapText="1"/>
    </xf>
    <xf borderId="2" fillId="0" fontId="2" numFmtId="0" xfId="0" applyAlignment="1" applyBorder="1" applyFont="1">
      <alignment horizontal="left" shrinkToFit="0" vertical="center" wrapText="1"/>
    </xf>
    <xf borderId="2" fillId="2" fontId="2" numFmtId="0" xfId="0" applyAlignment="1" applyBorder="1" applyFont="1">
      <alignment readingOrder="0" shrinkToFit="0" vertical="bottom" wrapText="1"/>
    </xf>
    <xf borderId="2" fillId="2" fontId="2" numFmtId="0" xfId="0" applyAlignment="1" applyBorder="1" applyFont="1">
      <alignment horizontal="left" readingOrder="0" shrinkToFit="0" vertical="center" wrapText="1"/>
    </xf>
    <xf borderId="0" fillId="0" fontId="2" numFmtId="0" xfId="0" applyAlignment="1" applyFont="1">
      <alignment horizontal="left" shrinkToFit="0" vertical="center" wrapText="1"/>
    </xf>
    <xf borderId="2" fillId="0" fontId="2" numFmtId="0" xfId="0" applyAlignment="1" applyBorder="1" applyFont="1">
      <alignment shrinkToFit="0" vertical="center" wrapText="1"/>
    </xf>
    <xf borderId="2" fillId="2" fontId="2" numFmtId="0" xfId="0" applyAlignment="1" applyBorder="1" applyFont="1">
      <alignment horizontal="center" readingOrder="0" shrinkToFit="0" vertical="center" wrapText="0"/>
    </xf>
    <xf borderId="2" fillId="4" fontId="2" numFmtId="0" xfId="0" applyAlignment="1" applyBorder="1" applyFont="1">
      <alignment horizontal="center"/>
    </xf>
    <xf borderId="2" fillId="4" fontId="2" numFmtId="164" xfId="0" applyAlignment="1" applyBorder="1" applyFont="1" applyNumberFormat="1">
      <alignment horizontal="center"/>
    </xf>
    <xf borderId="3" fillId="4" fontId="2" numFmtId="0" xfId="0" applyAlignment="1" applyBorder="1" applyFont="1">
      <alignment vertical="bottom"/>
    </xf>
    <xf borderId="1" fillId="4" fontId="2" numFmtId="0" xfId="0" applyAlignment="1" applyBorder="1" applyFont="1">
      <alignment vertical="bottom"/>
    </xf>
    <xf borderId="4" fillId="0" fontId="2" numFmtId="0" xfId="0" applyAlignment="1" applyBorder="1" applyFont="1">
      <alignment horizontal="left" shrinkToFit="0" vertical="center" wrapText="1"/>
    </xf>
    <xf borderId="0" fillId="4" fontId="5" numFmtId="0" xfId="0" applyAlignment="1" applyFont="1">
      <alignment horizontal="left" readingOrder="0"/>
    </xf>
    <xf borderId="5" fillId="0" fontId="2" numFmtId="0" xfId="0" applyAlignment="1" applyBorder="1" applyFont="1">
      <alignment horizontal="left" readingOrder="0" shrinkToFit="0" vertical="center" wrapText="1"/>
    </xf>
    <xf borderId="2" fillId="0" fontId="2" numFmtId="0" xfId="0" applyAlignment="1" applyBorder="1" applyFont="1">
      <alignment vertical="bottom"/>
    </xf>
    <xf borderId="2" fillId="4" fontId="5" numFmtId="0" xfId="0" applyAlignment="1" applyBorder="1" applyFont="1">
      <alignment horizontal="center" readingOrder="0"/>
    </xf>
    <xf borderId="2" fillId="2" fontId="2" numFmtId="0" xfId="0" applyAlignment="1" applyBorder="1" applyFont="1">
      <alignment horizontal="center" readingOrder="0" shrinkToFit="0" vertical="center" wrapText="1"/>
    </xf>
    <xf borderId="2" fillId="0" fontId="2" numFmtId="0" xfId="0" applyAlignment="1" applyBorder="1" applyFont="1">
      <alignment horizontal="left" readingOrder="0" shrinkToFit="0" vertical="center" wrapText="1"/>
    </xf>
    <xf borderId="2" fillId="0" fontId="2" numFmtId="0" xfId="0" applyAlignment="1" applyBorder="1" applyFont="1">
      <alignment readingOrder="0" vertical="bottom"/>
    </xf>
    <xf borderId="6" fillId="2" fontId="2" numFmtId="0" xfId="0" applyAlignment="1" applyBorder="1" applyFont="1">
      <alignment shrinkToFit="0" vertical="bottom" wrapText="0"/>
    </xf>
    <xf borderId="1" fillId="2" fontId="6" numFmtId="0" xfId="0" applyAlignment="1" applyBorder="1" applyFont="1">
      <alignment shrinkToFit="0" vertical="bottom" wrapText="0"/>
    </xf>
    <xf borderId="1" fillId="2" fontId="7" numFmtId="0" xfId="0" applyAlignment="1" applyBorder="1" applyFont="1">
      <alignment shrinkToFit="0" vertical="bottom" wrapText="0"/>
    </xf>
    <xf borderId="2" fillId="3" fontId="3" numFmtId="0" xfId="0" applyAlignment="1" applyBorder="1" applyFont="1">
      <alignment shrinkToFit="0" vertical="bottom" wrapText="0"/>
    </xf>
    <xf borderId="2" fillId="2" fontId="2"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71"/>
    <col customWidth="1" min="2" max="2" width="32.29"/>
    <col customWidth="1" min="3" max="3" width="37.71"/>
    <col customWidth="1" min="4" max="6" width="26.57"/>
    <col customWidth="1" min="7" max="7" width="49.86"/>
    <col customWidth="1" min="8" max="8" width="26.57"/>
    <col customWidth="1" min="9" max="9" width="44.43"/>
    <col customWidth="1" min="10" max="10" width="37.0"/>
    <col customWidth="1" min="11" max="11" width="19.71"/>
    <col customWidth="1" min="12" max="12" width="30.57"/>
    <col customWidth="1" min="13" max="13" width="37.14"/>
    <col customWidth="1" min="14" max="14" width="40.29"/>
    <col customWidth="1" min="15" max="15" width="36.71"/>
    <col customWidth="1" min="16" max="16" width="26.71"/>
    <col customWidth="1" min="17" max="26" width="10.0"/>
  </cols>
  <sheetData>
    <row r="1" ht="23.25" customHeight="1">
      <c r="A1" s="1" t="s">
        <v>0</v>
      </c>
      <c r="B1" s="2"/>
      <c r="C1" s="2"/>
      <c r="D1" s="2"/>
      <c r="E1" s="2"/>
      <c r="F1" s="2"/>
      <c r="G1" s="2"/>
      <c r="H1" s="2"/>
      <c r="I1" s="2"/>
      <c r="J1" s="2"/>
      <c r="K1" s="2"/>
      <c r="L1" s="2"/>
      <c r="M1" s="2"/>
      <c r="N1" s="2"/>
      <c r="O1" s="2"/>
      <c r="P1" s="2"/>
      <c r="Q1" s="2"/>
      <c r="R1" s="2"/>
      <c r="S1" s="2"/>
      <c r="T1" s="2"/>
      <c r="U1" s="2"/>
      <c r="V1" s="2"/>
      <c r="W1" s="2"/>
      <c r="X1" s="2"/>
      <c r="Y1" s="2"/>
      <c r="Z1" s="2"/>
    </row>
    <row r="2">
      <c r="A2" s="2" t="s">
        <v>1</v>
      </c>
      <c r="B2" s="2"/>
      <c r="C2" s="2"/>
      <c r="D2" s="2"/>
      <c r="E2" s="2"/>
      <c r="F2" s="2"/>
      <c r="G2" s="2"/>
      <c r="H2" s="2"/>
      <c r="I2" s="2"/>
      <c r="J2" s="2"/>
      <c r="K2" s="2"/>
      <c r="L2" s="2"/>
      <c r="M2" s="2"/>
      <c r="N2" s="2"/>
      <c r="O2" s="2"/>
      <c r="P2" s="2"/>
      <c r="Q2" s="2"/>
      <c r="R2" s="2"/>
      <c r="S2" s="2"/>
      <c r="T2" s="2"/>
      <c r="U2" s="2"/>
      <c r="V2" s="2"/>
      <c r="W2" s="2"/>
      <c r="X2" s="2"/>
      <c r="Y2" s="2"/>
      <c r="Z2" s="2"/>
    </row>
    <row r="3">
      <c r="A3" s="3" t="s">
        <v>2</v>
      </c>
      <c r="B3" s="2"/>
      <c r="C3" s="2"/>
      <c r="D3" s="2"/>
      <c r="E3" s="2"/>
      <c r="F3" s="2"/>
      <c r="G3" s="2"/>
      <c r="H3" s="2"/>
      <c r="I3" s="2"/>
      <c r="J3" s="2"/>
      <c r="K3" s="2"/>
      <c r="L3" s="2"/>
      <c r="M3" s="2"/>
      <c r="N3" s="2"/>
      <c r="O3" s="2"/>
      <c r="P3" s="2"/>
      <c r="Q3" s="2"/>
      <c r="R3" s="2"/>
      <c r="S3" s="2"/>
      <c r="T3" s="2"/>
      <c r="U3" s="2"/>
      <c r="V3" s="2"/>
      <c r="W3" s="2"/>
      <c r="X3" s="2"/>
      <c r="Y3" s="2"/>
      <c r="Z3" s="2"/>
    </row>
    <row r="4">
      <c r="A4" s="2"/>
      <c r="B4" s="2"/>
      <c r="C4" s="2"/>
      <c r="D4" s="2"/>
      <c r="E4" s="2"/>
      <c r="F4" s="2"/>
      <c r="G4" s="2"/>
      <c r="H4" s="2"/>
      <c r="I4" s="2"/>
      <c r="J4" s="2"/>
      <c r="K4" s="2"/>
      <c r="L4" s="2"/>
      <c r="M4" s="2"/>
      <c r="N4" s="2"/>
      <c r="O4" s="2"/>
      <c r="P4" s="2"/>
      <c r="Q4" s="2"/>
      <c r="R4" s="2"/>
      <c r="S4" s="2"/>
      <c r="T4" s="2"/>
      <c r="U4" s="2"/>
      <c r="V4" s="2"/>
      <c r="W4" s="2"/>
      <c r="X4" s="2"/>
      <c r="Y4" s="2"/>
      <c r="Z4" s="2"/>
    </row>
    <row r="5" ht="30.0" customHeight="1">
      <c r="A5" s="4" t="s">
        <v>3</v>
      </c>
      <c r="B5" s="4" t="s">
        <v>4</v>
      </c>
      <c r="C5" s="4" t="s">
        <v>5</v>
      </c>
      <c r="D5" s="4" t="s">
        <v>6</v>
      </c>
      <c r="E5" s="4" t="s">
        <v>7</v>
      </c>
      <c r="F5" s="4" t="s">
        <v>8</v>
      </c>
      <c r="G5" s="4" t="s">
        <v>9</v>
      </c>
      <c r="H5" s="4" t="s">
        <v>10</v>
      </c>
      <c r="I5" s="4" t="s">
        <v>11</v>
      </c>
      <c r="J5" s="4" t="s">
        <v>12</v>
      </c>
      <c r="K5" s="4" t="s">
        <v>13</v>
      </c>
      <c r="L5" s="4" t="s">
        <v>14</v>
      </c>
      <c r="M5" s="4" t="s">
        <v>15</v>
      </c>
      <c r="N5" s="4" t="s">
        <v>16</v>
      </c>
      <c r="O5" s="4" t="s">
        <v>17</v>
      </c>
      <c r="P5" s="4" t="s">
        <v>18</v>
      </c>
      <c r="Q5" s="2"/>
      <c r="R5" s="2"/>
      <c r="S5" s="2"/>
      <c r="T5" s="2"/>
      <c r="U5" s="2"/>
      <c r="V5" s="2"/>
      <c r="W5" s="2"/>
      <c r="X5" s="2"/>
      <c r="Y5" s="2"/>
      <c r="Z5" s="2"/>
    </row>
    <row r="6">
      <c r="A6" s="5" t="s">
        <v>19</v>
      </c>
      <c r="B6" s="6" t="s">
        <v>20</v>
      </c>
      <c r="C6" s="7" t="s">
        <v>21</v>
      </c>
      <c r="D6" s="5" t="s">
        <v>22</v>
      </c>
      <c r="E6" s="5" t="s">
        <v>23</v>
      </c>
      <c r="F6" s="8">
        <v>44936.0</v>
      </c>
      <c r="G6" s="9" t="s">
        <v>24</v>
      </c>
      <c r="H6" s="5" t="s">
        <v>25</v>
      </c>
      <c r="I6" s="10" t="s">
        <v>26</v>
      </c>
      <c r="J6" s="10" t="s">
        <v>27</v>
      </c>
      <c r="K6" s="10" t="s">
        <v>28</v>
      </c>
      <c r="L6" s="11" t="s">
        <v>29</v>
      </c>
      <c r="M6" s="12" t="s">
        <v>30</v>
      </c>
      <c r="N6" s="13" t="s">
        <v>31</v>
      </c>
      <c r="O6" s="14" t="s">
        <v>32</v>
      </c>
      <c r="P6" s="14" t="s">
        <v>33</v>
      </c>
      <c r="Q6" s="2"/>
      <c r="R6" s="2"/>
      <c r="S6" s="2"/>
      <c r="T6" s="2"/>
      <c r="U6" s="2"/>
      <c r="V6" s="2"/>
      <c r="W6" s="2"/>
      <c r="X6" s="2"/>
      <c r="Y6" s="2"/>
      <c r="Z6" s="2"/>
    </row>
    <row r="7">
      <c r="A7" s="5" t="s">
        <v>34</v>
      </c>
      <c r="B7" s="6" t="s">
        <v>35</v>
      </c>
      <c r="C7" s="7" t="s">
        <v>36</v>
      </c>
      <c r="D7" s="5" t="s">
        <v>22</v>
      </c>
      <c r="E7" s="5" t="s">
        <v>23</v>
      </c>
      <c r="F7" s="8">
        <v>44936.0</v>
      </c>
      <c r="G7" s="15" t="s">
        <v>37</v>
      </c>
      <c r="H7" s="5" t="s">
        <v>38</v>
      </c>
      <c r="I7" s="10" t="s">
        <v>39</v>
      </c>
      <c r="J7" s="10" t="s">
        <v>40</v>
      </c>
      <c r="K7" s="10" t="s">
        <v>28</v>
      </c>
      <c r="L7" s="12" t="s">
        <v>41</v>
      </c>
      <c r="M7" s="12" t="s">
        <v>30</v>
      </c>
      <c r="N7" s="13" t="s">
        <v>42</v>
      </c>
      <c r="O7" s="14" t="s">
        <v>32</v>
      </c>
      <c r="P7" s="14" t="s">
        <v>33</v>
      </c>
      <c r="Q7" s="2"/>
      <c r="R7" s="2"/>
      <c r="S7" s="2"/>
      <c r="T7" s="2"/>
      <c r="U7" s="2"/>
      <c r="V7" s="2"/>
      <c r="W7" s="2"/>
      <c r="X7" s="2"/>
      <c r="Y7" s="2"/>
      <c r="Z7" s="2"/>
    </row>
    <row r="8">
      <c r="A8" s="5" t="s">
        <v>43</v>
      </c>
      <c r="B8" s="6" t="s">
        <v>44</v>
      </c>
      <c r="C8" s="16" t="s">
        <v>45</v>
      </c>
      <c r="D8" s="5" t="s">
        <v>22</v>
      </c>
      <c r="E8" s="5" t="s">
        <v>23</v>
      </c>
      <c r="F8" s="8">
        <v>44936.0</v>
      </c>
      <c r="G8" s="17" t="s">
        <v>46</v>
      </c>
      <c r="H8" s="5" t="s">
        <v>38</v>
      </c>
      <c r="I8" s="11" t="s">
        <v>47</v>
      </c>
      <c r="J8" s="18" t="s">
        <v>48</v>
      </c>
      <c r="K8" s="10" t="s">
        <v>28</v>
      </c>
      <c r="L8" s="11" t="s">
        <v>49</v>
      </c>
      <c r="M8" s="12" t="s">
        <v>30</v>
      </c>
      <c r="N8" s="13" t="s">
        <v>50</v>
      </c>
      <c r="O8" s="14" t="s">
        <v>32</v>
      </c>
      <c r="P8" s="14" t="s">
        <v>33</v>
      </c>
      <c r="Q8" s="2"/>
      <c r="R8" s="2"/>
      <c r="S8" s="2"/>
      <c r="T8" s="2"/>
      <c r="U8" s="2"/>
      <c r="V8" s="2"/>
      <c r="W8" s="2"/>
      <c r="X8" s="2"/>
      <c r="Y8" s="2"/>
      <c r="Z8" s="2"/>
    </row>
    <row r="9">
      <c r="A9" s="5" t="s">
        <v>51</v>
      </c>
      <c r="B9" s="6" t="s">
        <v>52</v>
      </c>
      <c r="C9" s="7" t="s">
        <v>53</v>
      </c>
      <c r="D9" s="5" t="s">
        <v>22</v>
      </c>
      <c r="E9" s="5" t="s">
        <v>23</v>
      </c>
      <c r="F9" s="8">
        <v>44936.0</v>
      </c>
      <c r="G9" s="17" t="s">
        <v>54</v>
      </c>
      <c r="H9" s="5" t="s">
        <v>25</v>
      </c>
      <c r="I9" s="11" t="s">
        <v>55</v>
      </c>
      <c r="J9" s="18" t="s">
        <v>56</v>
      </c>
      <c r="K9" s="10" t="s">
        <v>28</v>
      </c>
      <c r="L9" s="11" t="s">
        <v>57</v>
      </c>
      <c r="M9" s="12" t="s">
        <v>30</v>
      </c>
      <c r="N9" s="13" t="s">
        <v>58</v>
      </c>
      <c r="O9" s="14" t="s">
        <v>32</v>
      </c>
      <c r="P9" s="14" t="s">
        <v>59</v>
      </c>
      <c r="Q9" s="2"/>
      <c r="R9" s="2"/>
      <c r="S9" s="2"/>
      <c r="T9" s="2"/>
      <c r="U9" s="2"/>
      <c r="V9" s="2"/>
      <c r="W9" s="2"/>
      <c r="X9" s="2"/>
      <c r="Y9" s="2"/>
      <c r="Z9" s="2"/>
    </row>
    <row r="10">
      <c r="A10" s="5" t="s">
        <v>60</v>
      </c>
      <c r="B10" s="6" t="s">
        <v>61</v>
      </c>
      <c r="C10" s="7" t="s">
        <v>62</v>
      </c>
      <c r="D10" s="5" t="s">
        <v>22</v>
      </c>
      <c r="E10" s="5" t="s">
        <v>23</v>
      </c>
      <c r="F10" s="8">
        <v>44936.0</v>
      </c>
      <c r="G10" s="17" t="s">
        <v>63</v>
      </c>
      <c r="H10" s="5" t="s">
        <v>64</v>
      </c>
      <c r="I10" s="11" t="s">
        <v>65</v>
      </c>
      <c r="J10" s="18" t="s">
        <v>56</v>
      </c>
      <c r="K10" s="10" t="s">
        <v>28</v>
      </c>
      <c r="L10" s="12" t="s">
        <v>66</v>
      </c>
      <c r="M10" s="12" t="s">
        <v>30</v>
      </c>
      <c r="N10" s="13" t="s">
        <v>67</v>
      </c>
      <c r="O10" s="14" t="s">
        <v>32</v>
      </c>
      <c r="P10" s="14" t="s">
        <v>59</v>
      </c>
      <c r="Q10" s="2"/>
      <c r="R10" s="2"/>
      <c r="S10" s="2"/>
      <c r="T10" s="2"/>
      <c r="U10" s="2"/>
      <c r="V10" s="2"/>
      <c r="W10" s="2"/>
      <c r="X10" s="2"/>
      <c r="Y10" s="2"/>
      <c r="Z10" s="2"/>
    </row>
    <row r="11">
      <c r="A11" s="5" t="s">
        <v>68</v>
      </c>
      <c r="B11" s="6" t="s">
        <v>69</v>
      </c>
      <c r="C11" s="7" t="s">
        <v>70</v>
      </c>
      <c r="D11" s="5" t="s">
        <v>22</v>
      </c>
      <c r="E11" s="5" t="s">
        <v>23</v>
      </c>
      <c r="F11" s="8">
        <v>44936.0</v>
      </c>
      <c r="G11" s="17" t="s">
        <v>71</v>
      </c>
      <c r="H11" s="5" t="s">
        <v>38</v>
      </c>
      <c r="I11" s="11" t="s">
        <v>72</v>
      </c>
      <c r="J11" s="18" t="s">
        <v>56</v>
      </c>
      <c r="K11" s="10" t="s">
        <v>28</v>
      </c>
      <c r="L11" s="11" t="s">
        <v>73</v>
      </c>
      <c r="M11" s="12" t="s">
        <v>30</v>
      </c>
      <c r="N11" s="13" t="s">
        <v>74</v>
      </c>
      <c r="O11" s="14" t="s">
        <v>32</v>
      </c>
      <c r="P11" s="14" t="s">
        <v>33</v>
      </c>
      <c r="Q11" s="2"/>
      <c r="R11" s="2"/>
      <c r="S11" s="2"/>
      <c r="T11" s="2"/>
      <c r="U11" s="2"/>
      <c r="V11" s="2"/>
      <c r="W11" s="2"/>
      <c r="X11" s="2"/>
      <c r="Y11" s="2"/>
      <c r="Z11" s="2"/>
    </row>
    <row r="12">
      <c r="A12" s="5" t="s">
        <v>75</v>
      </c>
      <c r="B12" s="6" t="s">
        <v>76</v>
      </c>
      <c r="C12" s="7" t="s">
        <v>77</v>
      </c>
      <c r="D12" s="5" t="s">
        <v>22</v>
      </c>
      <c r="E12" s="5" t="s">
        <v>23</v>
      </c>
      <c r="F12" s="8">
        <v>44936.0</v>
      </c>
      <c r="G12" s="17" t="s">
        <v>78</v>
      </c>
      <c r="H12" s="5" t="s">
        <v>25</v>
      </c>
      <c r="I12" s="11" t="s">
        <v>79</v>
      </c>
      <c r="J12" s="18" t="s">
        <v>56</v>
      </c>
      <c r="K12" s="10" t="s">
        <v>28</v>
      </c>
      <c r="L12" s="11" t="s">
        <v>80</v>
      </c>
      <c r="M12" s="12" t="s">
        <v>30</v>
      </c>
      <c r="N12" s="13" t="s">
        <v>81</v>
      </c>
      <c r="O12" s="14" t="s">
        <v>32</v>
      </c>
      <c r="P12" s="14" t="s">
        <v>59</v>
      </c>
      <c r="Q12" s="2"/>
      <c r="R12" s="2"/>
      <c r="S12" s="2"/>
      <c r="T12" s="2"/>
      <c r="U12" s="2"/>
      <c r="V12" s="2"/>
      <c r="W12" s="2"/>
      <c r="X12" s="2"/>
      <c r="Y12" s="2"/>
      <c r="Z12" s="2"/>
    </row>
    <row r="13" ht="117.75" customHeight="1">
      <c r="A13" s="5" t="s">
        <v>82</v>
      </c>
      <c r="B13" s="6" t="s">
        <v>83</v>
      </c>
      <c r="C13" s="7" t="s">
        <v>84</v>
      </c>
      <c r="D13" s="5" t="s">
        <v>22</v>
      </c>
      <c r="E13" s="5" t="s">
        <v>23</v>
      </c>
      <c r="F13" s="8">
        <v>44936.0</v>
      </c>
      <c r="G13" s="17" t="s">
        <v>85</v>
      </c>
      <c r="H13" s="5" t="s">
        <v>25</v>
      </c>
      <c r="I13" s="11" t="s">
        <v>86</v>
      </c>
      <c r="J13" s="18" t="s">
        <v>87</v>
      </c>
      <c r="K13" s="10" t="s">
        <v>28</v>
      </c>
      <c r="L13" s="11" t="s">
        <v>88</v>
      </c>
      <c r="M13" s="12" t="s">
        <v>30</v>
      </c>
      <c r="N13" s="13" t="s">
        <v>89</v>
      </c>
      <c r="O13" s="14" t="s">
        <v>32</v>
      </c>
      <c r="P13" s="14" t="s">
        <v>59</v>
      </c>
      <c r="Q13" s="2"/>
      <c r="R13" s="2"/>
      <c r="S13" s="2"/>
      <c r="T13" s="2"/>
      <c r="U13" s="2"/>
      <c r="V13" s="2"/>
      <c r="W13" s="2"/>
      <c r="X13" s="2"/>
      <c r="Y13" s="2"/>
      <c r="Z13" s="2"/>
    </row>
    <row r="14" ht="113.25" customHeight="1">
      <c r="A14" s="5" t="s">
        <v>90</v>
      </c>
      <c r="B14" s="6" t="s">
        <v>91</v>
      </c>
      <c r="C14" s="19" t="s">
        <v>92</v>
      </c>
      <c r="D14" s="5" t="s">
        <v>22</v>
      </c>
      <c r="E14" s="5" t="s">
        <v>23</v>
      </c>
      <c r="F14" s="8">
        <v>44936.0</v>
      </c>
      <c r="G14" s="17" t="s">
        <v>93</v>
      </c>
      <c r="H14" s="5" t="s">
        <v>64</v>
      </c>
      <c r="I14" s="11" t="s">
        <v>94</v>
      </c>
      <c r="J14" s="18" t="s">
        <v>87</v>
      </c>
      <c r="K14" s="10" t="s">
        <v>28</v>
      </c>
      <c r="L14" s="12" t="s">
        <v>66</v>
      </c>
      <c r="M14" s="12" t="s">
        <v>30</v>
      </c>
      <c r="N14" s="13" t="s">
        <v>95</v>
      </c>
      <c r="O14" s="14" t="s">
        <v>32</v>
      </c>
      <c r="P14" s="14" t="s">
        <v>59</v>
      </c>
      <c r="Q14" s="2"/>
      <c r="R14" s="2"/>
      <c r="S14" s="2"/>
      <c r="T14" s="2"/>
      <c r="U14" s="2"/>
      <c r="V14" s="2"/>
      <c r="W14" s="2"/>
      <c r="X14" s="2"/>
      <c r="Y14" s="2"/>
      <c r="Z14" s="2"/>
    </row>
    <row r="15">
      <c r="A15" s="5" t="s">
        <v>96</v>
      </c>
      <c r="B15" s="6" t="s">
        <v>97</v>
      </c>
      <c r="C15" s="7" t="s">
        <v>98</v>
      </c>
      <c r="D15" s="5" t="s">
        <v>22</v>
      </c>
      <c r="E15" s="5" t="s">
        <v>23</v>
      </c>
      <c r="F15" s="8">
        <v>44936.0</v>
      </c>
      <c r="G15" s="17" t="s">
        <v>99</v>
      </c>
      <c r="H15" s="5" t="s">
        <v>38</v>
      </c>
      <c r="I15" s="11" t="s">
        <v>100</v>
      </c>
      <c r="J15" s="18" t="s">
        <v>87</v>
      </c>
      <c r="K15" s="10" t="s">
        <v>28</v>
      </c>
      <c r="L15" s="11" t="s">
        <v>101</v>
      </c>
      <c r="M15" s="12" t="s">
        <v>30</v>
      </c>
      <c r="N15" s="13" t="s">
        <v>102</v>
      </c>
      <c r="O15" s="14" t="s">
        <v>32</v>
      </c>
      <c r="P15" s="14" t="s">
        <v>33</v>
      </c>
      <c r="Q15" s="2"/>
      <c r="R15" s="2"/>
      <c r="S15" s="2"/>
      <c r="T15" s="2"/>
      <c r="U15" s="2"/>
      <c r="V15" s="2"/>
      <c r="W15" s="2"/>
      <c r="X15" s="2"/>
      <c r="Y15" s="2"/>
      <c r="Z15" s="2"/>
    </row>
    <row r="16">
      <c r="A16" s="5" t="s">
        <v>103</v>
      </c>
      <c r="B16" s="6" t="s">
        <v>104</v>
      </c>
      <c r="C16" s="7" t="s">
        <v>105</v>
      </c>
      <c r="D16" s="5" t="s">
        <v>22</v>
      </c>
      <c r="E16" s="5" t="s">
        <v>23</v>
      </c>
      <c r="F16" s="8">
        <v>44936.0</v>
      </c>
      <c r="G16" s="17" t="s">
        <v>106</v>
      </c>
      <c r="H16" s="5" t="s">
        <v>25</v>
      </c>
      <c r="I16" s="11" t="s">
        <v>107</v>
      </c>
      <c r="J16" s="18" t="s">
        <v>87</v>
      </c>
      <c r="K16" s="10" t="s">
        <v>28</v>
      </c>
      <c r="L16" s="11" t="s">
        <v>108</v>
      </c>
      <c r="M16" s="12" t="s">
        <v>30</v>
      </c>
      <c r="N16" s="13" t="s">
        <v>109</v>
      </c>
      <c r="O16" s="14" t="s">
        <v>32</v>
      </c>
      <c r="P16" s="14" t="s">
        <v>59</v>
      </c>
      <c r="Q16" s="2"/>
      <c r="R16" s="2"/>
      <c r="S16" s="2"/>
      <c r="T16" s="2"/>
      <c r="U16" s="2"/>
      <c r="V16" s="2"/>
      <c r="W16" s="2"/>
      <c r="X16" s="2"/>
      <c r="Y16" s="2"/>
      <c r="Z16" s="2"/>
    </row>
    <row r="17">
      <c r="A17" s="5" t="s">
        <v>110</v>
      </c>
      <c r="B17" s="20" t="s">
        <v>111</v>
      </c>
      <c r="C17" s="7" t="s">
        <v>112</v>
      </c>
      <c r="D17" s="5" t="s">
        <v>22</v>
      </c>
      <c r="E17" s="5" t="s">
        <v>23</v>
      </c>
      <c r="F17" s="8">
        <v>44936.0</v>
      </c>
      <c r="G17" s="17" t="s">
        <v>113</v>
      </c>
      <c r="H17" s="5" t="s">
        <v>64</v>
      </c>
      <c r="I17" s="10" t="s">
        <v>114</v>
      </c>
      <c r="J17" s="10" t="s">
        <v>115</v>
      </c>
      <c r="K17" s="10" t="s">
        <v>28</v>
      </c>
      <c r="L17" s="11" t="s">
        <v>116</v>
      </c>
      <c r="M17" s="12" t="s">
        <v>30</v>
      </c>
      <c r="N17" s="13" t="s">
        <v>117</v>
      </c>
      <c r="O17" s="14" t="s">
        <v>32</v>
      </c>
      <c r="P17" s="14" t="s">
        <v>118</v>
      </c>
      <c r="Q17" s="2"/>
      <c r="R17" s="2"/>
      <c r="S17" s="2"/>
      <c r="T17" s="2"/>
      <c r="U17" s="2"/>
      <c r="V17" s="2"/>
      <c r="W17" s="2"/>
      <c r="X17" s="2"/>
      <c r="Y17" s="2"/>
      <c r="Z17" s="2"/>
    </row>
    <row r="18">
      <c r="A18" s="5" t="s">
        <v>119</v>
      </c>
      <c r="B18" s="20" t="s">
        <v>120</v>
      </c>
      <c r="C18" s="7" t="s">
        <v>121</v>
      </c>
      <c r="D18" s="5" t="s">
        <v>22</v>
      </c>
      <c r="E18" s="5" t="s">
        <v>23</v>
      </c>
      <c r="F18" s="8">
        <v>44936.0</v>
      </c>
      <c r="G18" s="17" t="s">
        <v>122</v>
      </c>
      <c r="H18" s="5" t="s">
        <v>64</v>
      </c>
      <c r="I18" s="10" t="s">
        <v>114</v>
      </c>
      <c r="J18" s="10" t="s">
        <v>115</v>
      </c>
      <c r="K18" s="10" t="s">
        <v>28</v>
      </c>
      <c r="L18" s="11" t="s">
        <v>123</v>
      </c>
      <c r="M18" s="12" t="s">
        <v>30</v>
      </c>
      <c r="N18" s="13" t="s">
        <v>124</v>
      </c>
      <c r="O18" s="14" t="s">
        <v>32</v>
      </c>
      <c r="P18" s="14" t="s">
        <v>118</v>
      </c>
      <c r="Q18" s="2"/>
      <c r="R18" s="2"/>
      <c r="S18" s="2"/>
      <c r="T18" s="2"/>
      <c r="U18" s="2"/>
      <c r="V18" s="2"/>
      <c r="W18" s="2"/>
      <c r="X18" s="2"/>
      <c r="Y18" s="2"/>
      <c r="Z18" s="2"/>
    </row>
    <row r="19">
      <c r="A19" s="5" t="s">
        <v>125</v>
      </c>
      <c r="B19" s="20" t="s">
        <v>126</v>
      </c>
      <c r="C19" s="7" t="s">
        <v>127</v>
      </c>
      <c r="D19" s="5" t="s">
        <v>22</v>
      </c>
      <c r="E19" s="5" t="s">
        <v>23</v>
      </c>
      <c r="F19" s="8">
        <v>44936.0</v>
      </c>
      <c r="G19" s="17" t="s">
        <v>128</v>
      </c>
      <c r="H19" s="5" t="s">
        <v>64</v>
      </c>
      <c r="I19" s="10" t="s">
        <v>114</v>
      </c>
      <c r="J19" s="10" t="s">
        <v>115</v>
      </c>
      <c r="K19" s="10" t="s">
        <v>28</v>
      </c>
      <c r="L19" s="11" t="s">
        <v>129</v>
      </c>
      <c r="M19" s="12" t="s">
        <v>30</v>
      </c>
      <c r="N19" s="13" t="s">
        <v>130</v>
      </c>
      <c r="O19" s="14" t="s">
        <v>32</v>
      </c>
      <c r="P19" s="14" t="s">
        <v>118</v>
      </c>
      <c r="Q19" s="2"/>
      <c r="R19" s="2"/>
      <c r="S19" s="2"/>
      <c r="T19" s="2"/>
      <c r="U19" s="2"/>
      <c r="V19" s="2"/>
      <c r="W19" s="2"/>
      <c r="X19" s="2"/>
      <c r="Y19" s="2"/>
      <c r="Z19" s="2"/>
    </row>
    <row r="20" ht="129.0" customHeight="1">
      <c r="A20" s="21" t="s">
        <v>131</v>
      </c>
      <c r="B20" s="20" t="s">
        <v>132</v>
      </c>
      <c r="C20" s="7" t="s">
        <v>133</v>
      </c>
      <c r="D20" s="22" t="s">
        <v>22</v>
      </c>
      <c r="E20" s="22" t="s">
        <v>23</v>
      </c>
      <c r="F20" s="23">
        <v>45544.0</v>
      </c>
      <c r="G20" s="17" t="s">
        <v>134</v>
      </c>
      <c r="H20" s="5" t="s">
        <v>25</v>
      </c>
      <c r="I20" s="10" t="s">
        <v>135</v>
      </c>
      <c r="J20" s="10" t="s">
        <v>136</v>
      </c>
      <c r="K20" s="10" t="s">
        <v>28</v>
      </c>
      <c r="L20" s="11" t="s">
        <v>137</v>
      </c>
      <c r="M20" s="12" t="s">
        <v>30</v>
      </c>
      <c r="N20" s="13" t="s">
        <v>138</v>
      </c>
      <c r="O20" s="14" t="s">
        <v>32</v>
      </c>
      <c r="P20" s="14" t="s">
        <v>33</v>
      </c>
      <c r="Q20" s="24"/>
      <c r="R20" s="25"/>
      <c r="S20" s="25"/>
      <c r="T20" s="25"/>
      <c r="U20" s="25"/>
      <c r="V20" s="25"/>
      <c r="W20" s="25"/>
      <c r="X20" s="25"/>
      <c r="Y20" s="25"/>
      <c r="Z20" s="25"/>
    </row>
    <row r="21" ht="122.25" customHeight="1">
      <c r="A21" s="21" t="s">
        <v>139</v>
      </c>
      <c r="B21" s="20" t="s">
        <v>140</v>
      </c>
      <c r="C21" s="7" t="s">
        <v>141</v>
      </c>
      <c r="D21" s="22" t="s">
        <v>22</v>
      </c>
      <c r="E21" s="22" t="s">
        <v>23</v>
      </c>
      <c r="F21" s="23">
        <v>45544.0</v>
      </c>
      <c r="G21" s="17" t="s">
        <v>142</v>
      </c>
      <c r="H21" s="5" t="s">
        <v>38</v>
      </c>
      <c r="I21" s="10" t="s">
        <v>135</v>
      </c>
      <c r="J21" s="10" t="s">
        <v>136</v>
      </c>
      <c r="K21" s="10" t="s">
        <v>28</v>
      </c>
      <c r="L21" s="11" t="s">
        <v>137</v>
      </c>
      <c r="M21" s="12" t="s">
        <v>30</v>
      </c>
      <c r="N21" s="13" t="s">
        <v>143</v>
      </c>
      <c r="O21" s="14" t="s">
        <v>32</v>
      </c>
      <c r="P21" s="14" t="s">
        <v>33</v>
      </c>
      <c r="Q21" s="24"/>
      <c r="R21" s="25"/>
      <c r="S21" s="25"/>
      <c r="T21" s="25"/>
      <c r="U21" s="25"/>
      <c r="V21" s="25"/>
      <c r="W21" s="25"/>
      <c r="X21" s="25"/>
      <c r="Y21" s="25"/>
      <c r="Z21" s="25"/>
    </row>
    <row r="22" ht="114.75" customHeight="1">
      <c r="A22" s="21" t="s">
        <v>144</v>
      </c>
      <c r="B22" s="20" t="s">
        <v>145</v>
      </c>
      <c r="C22" s="7" t="s">
        <v>146</v>
      </c>
      <c r="D22" s="22" t="s">
        <v>22</v>
      </c>
      <c r="E22" s="22" t="s">
        <v>23</v>
      </c>
      <c r="F22" s="23">
        <v>45544.0</v>
      </c>
      <c r="G22" s="17" t="s">
        <v>147</v>
      </c>
      <c r="H22" s="5" t="s">
        <v>25</v>
      </c>
      <c r="I22" s="11" t="s">
        <v>148</v>
      </c>
      <c r="J22" s="10" t="s">
        <v>149</v>
      </c>
      <c r="K22" s="10" t="s">
        <v>28</v>
      </c>
      <c r="L22" s="11" t="s">
        <v>150</v>
      </c>
      <c r="M22" s="12" t="s">
        <v>30</v>
      </c>
      <c r="N22" s="13" t="s">
        <v>151</v>
      </c>
      <c r="O22" s="14" t="s">
        <v>32</v>
      </c>
      <c r="P22" s="14" t="s">
        <v>59</v>
      </c>
      <c r="Q22" s="24"/>
      <c r="R22" s="25"/>
      <c r="S22" s="25"/>
      <c r="T22" s="25"/>
      <c r="U22" s="25"/>
      <c r="V22" s="25"/>
      <c r="W22" s="25"/>
      <c r="X22" s="25"/>
      <c r="Y22" s="25"/>
      <c r="Z22" s="25"/>
    </row>
    <row r="23" ht="126.75" customHeight="1">
      <c r="A23" s="21" t="s">
        <v>152</v>
      </c>
      <c r="B23" s="20" t="s">
        <v>153</v>
      </c>
      <c r="C23" s="7" t="s">
        <v>154</v>
      </c>
      <c r="D23" s="22" t="s">
        <v>22</v>
      </c>
      <c r="E23" s="22" t="s">
        <v>23</v>
      </c>
      <c r="F23" s="23">
        <v>45544.0</v>
      </c>
      <c r="G23" s="17" t="s">
        <v>155</v>
      </c>
      <c r="H23" s="5" t="s">
        <v>64</v>
      </c>
      <c r="I23" s="11" t="s">
        <v>156</v>
      </c>
      <c r="J23" s="10" t="s">
        <v>149</v>
      </c>
      <c r="K23" s="10" t="s">
        <v>28</v>
      </c>
      <c r="L23" s="12" t="s">
        <v>66</v>
      </c>
      <c r="M23" s="12" t="s">
        <v>30</v>
      </c>
      <c r="N23" s="13" t="s">
        <v>157</v>
      </c>
      <c r="O23" s="14" t="s">
        <v>32</v>
      </c>
      <c r="P23" s="14" t="s">
        <v>59</v>
      </c>
      <c r="Q23" s="24"/>
      <c r="R23" s="25"/>
      <c r="S23" s="25"/>
      <c r="T23" s="25"/>
      <c r="U23" s="25"/>
      <c r="V23" s="25"/>
      <c r="W23" s="25"/>
      <c r="X23" s="25"/>
      <c r="Y23" s="25"/>
      <c r="Z23" s="25"/>
    </row>
    <row r="24" ht="125.25" customHeight="1">
      <c r="A24" s="21" t="s">
        <v>158</v>
      </c>
      <c r="B24" s="20" t="s">
        <v>159</v>
      </c>
      <c r="C24" s="7" t="s">
        <v>160</v>
      </c>
      <c r="D24" s="22" t="s">
        <v>22</v>
      </c>
      <c r="E24" s="22" t="s">
        <v>23</v>
      </c>
      <c r="F24" s="23">
        <v>45544.0</v>
      </c>
      <c r="G24" s="17" t="s">
        <v>161</v>
      </c>
      <c r="H24" s="5" t="s">
        <v>25</v>
      </c>
      <c r="I24" s="11" t="s">
        <v>162</v>
      </c>
      <c r="J24" s="10" t="s">
        <v>149</v>
      </c>
      <c r="K24" s="10" t="s">
        <v>28</v>
      </c>
      <c r="L24" s="11" t="s">
        <v>163</v>
      </c>
      <c r="M24" s="12" t="s">
        <v>30</v>
      </c>
      <c r="N24" s="13" t="s">
        <v>164</v>
      </c>
      <c r="O24" s="14" t="s">
        <v>32</v>
      </c>
      <c r="P24" s="14" t="s">
        <v>33</v>
      </c>
      <c r="Q24" s="24"/>
      <c r="R24" s="25"/>
      <c r="S24" s="25"/>
      <c r="T24" s="25"/>
      <c r="U24" s="25"/>
      <c r="V24" s="25"/>
      <c r="W24" s="25"/>
      <c r="X24" s="25"/>
      <c r="Y24" s="25"/>
      <c r="Z24" s="25"/>
    </row>
    <row r="25" ht="120.0" customHeight="1">
      <c r="A25" s="21" t="s">
        <v>165</v>
      </c>
      <c r="B25" s="20" t="s">
        <v>166</v>
      </c>
      <c r="C25" s="7" t="s">
        <v>167</v>
      </c>
      <c r="D25" s="22" t="s">
        <v>22</v>
      </c>
      <c r="E25" s="22" t="s">
        <v>23</v>
      </c>
      <c r="F25" s="23">
        <v>45544.0</v>
      </c>
      <c r="G25" s="17" t="s">
        <v>168</v>
      </c>
      <c r="H25" s="5" t="s">
        <v>38</v>
      </c>
      <c r="I25" s="11" t="s">
        <v>169</v>
      </c>
      <c r="J25" s="10" t="s">
        <v>149</v>
      </c>
      <c r="K25" s="10" t="s">
        <v>28</v>
      </c>
      <c r="L25" s="11" t="s">
        <v>73</v>
      </c>
      <c r="M25" s="12" t="s">
        <v>30</v>
      </c>
      <c r="N25" s="13" t="s">
        <v>170</v>
      </c>
      <c r="O25" s="14" t="s">
        <v>32</v>
      </c>
      <c r="P25" s="14" t="s">
        <v>59</v>
      </c>
      <c r="Q25" s="24"/>
      <c r="R25" s="25"/>
      <c r="S25" s="25"/>
      <c r="T25" s="25"/>
      <c r="U25" s="25"/>
      <c r="V25" s="25"/>
      <c r="W25" s="25"/>
      <c r="X25" s="25"/>
      <c r="Y25" s="25"/>
      <c r="Z25" s="25"/>
    </row>
    <row r="26" ht="120.0" customHeight="1">
      <c r="A26" s="21" t="s">
        <v>171</v>
      </c>
      <c r="B26" s="20" t="s">
        <v>172</v>
      </c>
      <c r="C26" s="7" t="s">
        <v>173</v>
      </c>
      <c r="D26" s="22" t="s">
        <v>22</v>
      </c>
      <c r="E26" s="22" t="s">
        <v>23</v>
      </c>
      <c r="F26" s="23">
        <v>45544.0</v>
      </c>
      <c r="G26" s="11" t="s">
        <v>174</v>
      </c>
      <c r="H26" s="5" t="s">
        <v>64</v>
      </c>
      <c r="I26" s="10" t="s">
        <v>114</v>
      </c>
      <c r="J26" s="10" t="s">
        <v>115</v>
      </c>
      <c r="K26" s="10" t="s">
        <v>28</v>
      </c>
      <c r="L26" s="11" t="s">
        <v>175</v>
      </c>
      <c r="M26" s="12" t="s">
        <v>30</v>
      </c>
      <c r="N26" s="13" t="s">
        <v>176</v>
      </c>
      <c r="O26" s="14" t="s">
        <v>32</v>
      </c>
      <c r="P26" s="14" t="s">
        <v>118</v>
      </c>
      <c r="Q26" s="24"/>
      <c r="R26" s="25"/>
      <c r="S26" s="25"/>
      <c r="T26" s="25"/>
      <c r="U26" s="25"/>
      <c r="V26" s="25"/>
      <c r="W26" s="25"/>
      <c r="X26" s="25"/>
      <c r="Y26" s="25"/>
      <c r="Z26" s="25"/>
    </row>
    <row r="27" ht="116.25" customHeight="1">
      <c r="A27" s="21" t="s">
        <v>177</v>
      </c>
      <c r="B27" s="20" t="s">
        <v>178</v>
      </c>
      <c r="C27" s="7" t="s">
        <v>179</v>
      </c>
      <c r="D27" s="22" t="s">
        <v>22</v>
      </c>
      <c r="E27" s="22" t="s">
        <v>23</v>
      </c>
      <c r="F27" s="23">
        <v>45544.0</v>
      </c>
      <c r="G27" s="15" t="s">
        <v>180</v>
      </c>
      <c r="H27" s="5" t="s">
        <v>25</v>
      </c>
      <c r="I27" s="10" t="s">
        <v>114</v>
      </c>
      <c r="J27" s="10" t="s">
        <v>181</v>
      </c>
      <c r="K27" s="10" t="s">
        <v>28</v>
      </c>
      <c r="L27" s="11" t="s">
        <v>182</v>
      </c>
      <c r="M27" s="12" t="s">
        <v>30</v>
      </c>
      <c r="N27" s="13" t="s">
        <v>183</v>
      </c>
      <c r="O27" s="14" t="s">
        <v>32</v>
      </c>
      <c r="P27" s="14" t="s">
        <v>33</v>
      </c>
      <c r="Q27" s="24"/>
      <c r="R27" s="25"/>
      <c r="S27" s="25"/>
      <c r="T27" s="25"/>
      <c r="U27" s="25"/>
      <c r="V27" s="25"/>
      <c r="W27" s="25"/>
      <c r="X27" s="25"/>
      <c r="Y27" s="25"/>
      <c r="Z27" s="25"/>
    </row>
    <row r="28" ht="131.25" customHeight="1">
      <c r="A28" s="21" t="s">
        <v>184</v>
      </c>
      <c r="B28" s="20" t="s">
        <v>185</v>
      </c>
      <c r="C28" s="7" t="s">
        <v>186</v>
      </c>
      <c r="D28" s="22" t="s">
        <v>22</v>
      </c>
      <c r="E28" s="22" t="s">
        <v>23</v>
      </c>
      <c r="F28" s="23">
        <v>45544.0</v>
      </c>
      <c r="G28" s="12" t="s">
        <v>187</v>
      </c>
      <c r="H28" s="5" t="s">
        <v>64</v>
      </c>
      <c r="I28" s="10" t="s">
        <v>114</v>
      </c>
      <c r="J28" s="10" t="s">
        <v>115</v>
      </c>
      <c r="K28" s="10" t="s">
        <v>28</v>
      </c>
      <c r="L28" s="11" t="s">
        <v>188</v>
      </c>
      <c r="M28" s="12" t="s">
        <v>30</v>
      </c>
      <c r="N28" s="13" t="s">
        <v>189</v>
      </c>
      <c r="O28" s="14" t="s">
        <v>32</v>
      </c>
      <c r="P28" s="14" t="s">
        <v>118</v>
      </c>
      <c r="Q28" s="24"/>
      <c r="R28" s="25"/>
      <c r="S28" s="25"/>
      <c r="T28" s="25"/>
      <c r="U28" s="25"/>
      <c r="V28" s="25"/>
      <c r="W28" s="25"/>
      <c r="X28" s="25"/>
      <c r="Y28" s="25"/>
      <c r="Z28" s="25"/>
    </row>
    <row r="29" ht="119.25" customHeight="1">
      <c r="A29" s="21" t="s">
        <v>190</v>
      </c>
      <c r="B29" s="20" t="s">
        <v>191</v>
      </c>
      <c r="C29" s="26" t="s">
        <v>192</v>
      </c>
      <c r="D29" s="22" t="s">
        <v>22</v>
      </c>
      <c r="E29" s="22" t="s">
        <v>23</v>
      </c>
      <c r="F29" s="23">
        <v>45544.0</v>
      </c>
      <c r="G29" s="12" t="s">
        <v>193</v>
      </c>
      <c r="H29" s="5" t="s">
        <v>64</v>
      </c>
      <c r="I29" s="11" t="s">
        <v>194</v>
      </c>
      <c r="J29" s="18" t="s">
        <v>195</v>
      </c>
      <c r="K29" s="10" t="s">
        <v>28</v>
      </c>
      <c r="L29" s="11" t="s">
        <v>101</v>
      </c>
      <c r="M29" s="12" t="s">
        <v>30</v>
      </c>
      <c r="N29" s="13" t="s">
        <v>196</v>
      </c>
      <c r="O29" s="14" t="s">
        <v>32</v>
      </c>
      <c r="P29" s="14" t="s">
        <v>59</v>
      </c>
      <c r="Q29" s="24"/>
      <c r="R29" s="25"/>
      <c r="S29" s="25"/>
      <c r="T29" s="25"/>
      <c r="U29" s="25"/>
      <c r="V29" s="25"/>
      <c r="W29" s="25"/>
      <c r="X29" s="25"/>
      <c r="Y29" s="25"/>
      <c r="Z29" s="25"/>
    </row>
    <row r="30" ht="127.5" customHeight="1">
      <c r="A30" s="21" t="s">
        <v>197</v>
      </c>
      <c r="B30" s="20" t="s">
        <v>198</v>
      </c>
      <c r="C30" s="7" t="s">
        <v>199</v>
      </c>
      <c r="D30" s="22" t="s">
        <v>22</v>
      </c>
      <c r="E30" s="22" t="s">
        <v>23</v>
      </c>
      <c r="F30" s="23">
        <v>45544.0</v>
      </c>
      <c r="G30" s="12" t="s">
        <v>200</v>
      </c>
      <c r="H30" s="5" t="s">
        <v>25</v>
      </c>
      <c r="I30" s="11" t="s">
        <v>201</v>
      </c>
      <c r="J30" s="12" t="s">
        <v>202</v>
      </c>
      <c r="K30" s="10" t="s">
        <v>28</v>
      </c>
      <c r="L30" s="11" t="s">
        <v>203</v>
      </c>
      <c r="M30" s="12" t="s">
        <v>30</v>
      </c>
      <c r="N30" s="13" t="s">
        <v>204</v>
      </c>
      <c r="O30" s="14" t="s">
        <v>32</v>
      </c>
      <c r="P30" s="14" t="s">
        <v>118</v>
      </c>
      <c r="Q30" s="24"/>
      <c r="R30" s="25"/>
      <c r="S30" s="25"/>
      <c r="T30" s="25"/>
      <c r="U30" s="25"/>
      <c r="V30" s="25"/>
      <c r="W30" s="25"/>
      <c r="X30" s="25"/>
      <c r="Y30" s="25"/>
      <c r="Z30" s="25"/>
    </row>
    <row r="31" ht="131.25" customHeight="1">
      <c r="A31" s="14" t="s">
        <v>205</v>
      </c>
      <c r="B31" s="27" t="s">
        <v>206</v>
      </c>
      <c r="C31" s="28" t="s">
        <v>207</v>
      </c>
      <c r="D31" s="22" t="s">
        <v>22</v>
      </c>
      <c r="E31" s="22" t="s">
        <v>23</v>
      </c>
      <c r="F31" s="23">
        <v>45544.0</v>
      </c>
      <c r="G31" s="12" t="s">
        <v>208</v>
      </c>
      <c r="H31" s="5" t="s">
        <v>25</v>
      </c>
      <c r="I31" s="12" t="s">
        <v>209</v>
      </c>
      <c r="J31" s="12" t="s">
        <v>210</v>
      </c>
      <c r="K31" s="10" t="s">
        <v>28</v>
      </c>
      <c r="L31" s="12" t="s">
        <v>211</v>
      </c>
      <c r="M31" s="12" t="s">
        <v>30</v>
      </c>
      <c r="N31" s="13" t="s">
        <v>212</v>
      </c>
      <c r="O31" s="14" t="s">
        <v>32</v>
      </c>
      <c r="P31" s="14" t="s">
        <v>118</v>
      </c>
      <c r="Q31" s="24"/>
      <c r="R31" s="25"/>
      <c r="S31" s="25"/>
      <c r="T31" s="25"/>
      <c r="U31" s="25"/>
      <c r="V31" s="25"/>
      <c r="W31" s="25"/>
      <c r="X31" s="25"/>
      <c r="Y31" s="25"/>
      <c r="Z31" s="25"/>
    </row>
    <row r="32" ht="133.5" customHeight="1">
      <c r="A32" s="14" t="s">
        <v>213</v>
      </c>
      <c r="B32" s="29" t="s">
        <v>214</v>
      </c>
      <c r="C32" s="7" t="s">
        <v>215</v>
      </c>
      <c r="D32" s="22" t="s">
        <v>22</v>
      </c>
      <c r="E32" s="22" t="s">
        <v>23</v>
      </c>
      <c r="F32" s="23">
        <v>45544.0</v>
      </c>
      <c r="G32" s="12" t="s">
        <v>216</v>
      </c>
      <c r="H32" s="5" t="s">
        <v>38</v>
      </c>
      <c r="I32" s="12" t="s">
        <v>217</v>
      </c>
      <c r="J32" s="12" t="s">
        <v>218</v>
      </c>
      <c r="K32" s="10" t="s">
        <v>28</v>
      </c>
      <c r="L32" s="11" t="s">
        <v>137</v>
      </c>
      <c r="M32" s="12" t="s">
        <v>219</v>
      </c>
      <c r="N32" s="13" t="s">
        <v>220</v>
      </c>
      <c r="O32" s="14" t="s">
        <v>32</v>
      </c>
      <c r="P32" s="14" t="s">
        <v>59</v>
      </c>
      <c r="Q32" s="24"/>
      <c r="R32" s="25"/>
      <c r="S32" s="25"/>
      <c r="T32" s="25"/>
      <c r="U32" s="25"/>
      <c r="V32" s="25"/>
      <c r="W32" s="25"/>
      <c r="X32" s="25"/>
      <c r="Y32" s="25"/>
      <c r="Z32" s="25"/>
    </row>
    <row r="33" ht="114.0" customHeight="1">
      <c r="A33" s="14" t="s">
        <v>221</v>
      </c>
      <c r="B33" s="29" t="s">
        <v>222</v>
      </c>
      <c r="C33" s="26" t="s">
        <v>223</v>
      </c>
      <c r="D33" s="22" t="s">
        <v>22</v>
      </c>
      <c r="E33" s="22" t="s">
        <v>23</v>
      </c>
      <c r="F33" s="23">
        <v>45544.0</v>
      </c>
      <c r="G33" s="12" t="s">
        <v>224</v>
      </c>
      <c r="H33" s="5" t="s">
        <v>64</v>
      </c>
      <c r="I33" s="12" t="s">
        <v>225</v>
      </c>
      <c r="J33" s="11" t="s">
        <v>226</v>
      </c>
      <c r="K33" s="10" t="s">
        <v>28</v>
      </c>
      <c r="L33" s="12" t="s">
        <v>41</v>
      </c>
      <c r="M33" s="12" t="s">
        <v>219</v>
      </c>
      <c r="N33" s="13" t="s">
        <v>227</v>
      </c>
      <c r="O33" s="14" t="s">
        <v>32</v>
      </c>
      <c r="P33" s="14" t="s">
        <v>59</v>
      </c>
      <c r="Q33" s="24"/>
      <c r="R33" s="25"/>
      <c r="S33" s="25"/>
      <c r="T33" s="25"/>
      <c r="U33" s="25"/>
      <c r="V33" s="25"/>
      <c r="W33" s="25"/>
      <c r="X33" s="25"/>
      <c r="Y33" s="25"/>
      <c r="Z33" s="25"/>
    </row>
    <row r="34" ht="125.25" customHeight="1">
      <c r="A34" s="14" t="s">
        <v>228</v>
      </c>
      <c r="B34" s="29" t="s">
        <v>229</v>
      </c>
      <c r="C34" s="7" t="s">
        <v>230</v>
      </c>
      <c r="D34" s="22" t="s">
        <v>22</v>
      </c>
      <c r="E34" s="22" t="s">
        <v>23</v>
      </c>
      <c r="F34" s="23">
        <v>45544.0</v>
      </c>
      <c r="G34" s="12" t="s">
        <v>231</v>
      </c>
      <c r="H34" s="5" t="s">
        <v>25</v>
      </c>
      <c r="I34" s="12" t="s">
        <v>232</v>
      </c>
      <c r="J34" s="12" t="s">
        <v>233</v>
      </c>
      <c r="K34" s="10" t="s">
        <v>28</v>
      </c>
      <c r="L34" s="12" t="s">
        <v>234</v>
      </c>
      <c r="M34" s="12" t="s">
        <v>219</v>
      </c>
      <c r="N34" s="13" t="s">
        <v>235</v>
      </c>
      <c r="O34" s="14" t="s">
        <v>32</v>
      </c>
      <c r="P34" s="14" t="s">
        <v>33</v>
      </c>
      <c r="Q34" s="24"/>
      <c r="R34" s="25"/>
      <c r="S34" s="25"/>
      <c r="T34" s="25"/>
      <c r="U34" s="25"/>
      <c r="V34" s="25"/>
      <c r="W34" s="25"/>
      <c r="X34" s="25"/>
      <c r="Y34" s="25"/>
      <c r="Z34" s="25"/>
    </row>
    <row r="35" ht="121.5" customHeight="1">
      <c r="A35" s="14" t="s">
        <v>236</v>
      </c>
      <c r="B35" s="29" t="s">
        <v>237</v>
      </c>
      <c r="C35" s="7" t="s">
        <v>238</v>
      </c>
      <c r="D35" s="22" t="s">
        <v>22</v>
      </c>
      <c r="E35" s="22" t="s">
        <v>23</v>
      </c>
      <c r="F35" s="23">
        <v>45544.0</v>
      </c>
      <c r="G35" s="12" t="s">
        <v>239</v>
      </c>
      <c r="H35" s="5" t="s">
        <v>64</v>
      </c>
      <c r="I35" s="12" t="s">
        <v>240</v>
      </c>
      <c r="J35" s="12" t="s">
        <v>241</v>
      </c>
      <c r="K35" s="10" t="s">
        <v>28</v>
      </c>
      <c r="L35" s="12" t="s">
        <v>242</v>
      </c>
      <c r="M35" s="12" t="s">
        <v>219</v>
      </c>
      <c r="N35" s="13" t="s">
        <v>243</v>
      </c>
      <c r="O35" s="14" t="s">
        <v>32</v>
      </c>
      <c r="P35" s="14" t="s">
        <v>118</v>
      </c>
      <c r="Q35" s="24"/>
      <c r="R35" s="25"/>
      <c r="S35" s="25"/>
      <c r="T35" s="25"/>
      <c r="U35" s="25"/>
      <c r="V35" s="25"/>
      <c r="W35" s="25"/>
      <c r="X35" s="25"/>
      <c r="Y35" s="25"/>
      <c r="Z35" s="25"/>
    </row>
    <row r="36" ht="141.75" customHeight="1">
      <c r="A36" s="14" t="s">
        <v>244</v>
      </c>
      <c r="B36" s="29" t="s">
        <v>245</v>
      </c>
      <c r="C36" s="7" t="s">
        <v>246</v>
      </c>
      <c r="D36" s="22" t="s">
        <v>22</v>
      </c>
      <c r="E36" s="22" t="s">
        <v>23</v>
      </c>
      <c r="F36" s="23">
        <v>45544.0</v>
      </c>
      <c r="G36" s="12" t="s">
        <v>247</v>
      </c>
      <c r="H36" s="5" t="s">
        <v>25</v>
      </c>
      <c r="I36" s="12" t="s">
        <v>248</v>
      </c>
      <c r="J36" s="12" t="s">
        <v>249</v>
      </c>
      <c r="K36" s="10" t="s">
        <v>28</v>
      </c>
      <c r="L36" s="12" t="s">
        <v>250</v>
      </c>
      <c r="M36" s="12" t="s">
        <v>219</v>
      </c>
      <c r="N36" s="13" t="s">
        <v>251</v>
      </c>
      <c r="O36" s="14" t="s">
        <v>32</v>
      </c>
      <c r="P36" s="14" t="s">
        <v>33</v>
      </c>
      <c r="Q36" s="24"/>
      <c r="R36" s="25"/>
      <c r="S36" s="25"/>
      <c r="T36" s="25"/>
      <c r="U36" s="25"/>
      <c r="V36" s="25"/>
      <c r="W36" s="25"/>
      <c r="X36" s="25"/>
      <c r="Y36" s="25"/>
      <c r="Z36" s="25"/>
    </row>
    <row r="37" ht="126.0" customHeight="1">
      <c r="A37" s="14" t="s">
        <v>252</v>
      </c>
      <c r="B37" s="29" t="s">
        <v>253</v>
      </c>
      <c r="C37" s="7" t="s">
        <v>254</v>
      </c>
      <c r="D37" s="22" t="s">
        <v>22</v>
      </c>
      <c r="E37" s="22" t="s">
        <v>23</v>
      </c>
      <c r="F37" s="23">
        <v>45544.0</v>
      </c>
      <c r="G37" s="12" t="s">
        <v>255</v>
      </c>
      <c r="H37" s="5" t="s">
        <v>38</v>
      </c>
      <c r="I37" s="12" t="s">
        <v>256</v>
      </c>
      <c r="J37" s="12" t="s">
        <v>257</v>
      </c>
      <c r="K37" s="10" t="s">
        <v>28</v>
      </c>
      <c r="L37" s="12" t="s">
        <v>258</v>
      </c>
      <c r="M37" s="12" t="s">
        <v>219</v>
      </c>
      <c r="N37" s="13" t="s">
        <v>259</v>
      </c>
      <c r="O37" s="14" t="s">
        <v>32</v>
      </c>
      <c r="P37" s="14" t="s">
        <v>118</v>
      </c>
      <c r="Q37" s="24"/>
      <c r="R37" s="25"/>
      <c r="S37" s="25"/>
      <c r="T37" s="25"/>
      <c r="U37" s="25"/>
      <c r="V37" s="25"/>
      <c r="W37" s="25"/>
      <c r="X37" s="25"/>
      <c r="Y37" s="25"/>
      <c r="Z37" s="25"/>
    </row>
    <row r="38" ht="120.0" customHeight="1">
      <c r="A38" s="30" t="s">
        <v>260</v>
      </c>
      <c r="B38" s="29" t="s">
        <v>261</v>
      </c>
      <c r="C38" s="7" t="s">
        <v>262</v>
      </c>
      <c r="D38" s="22" t="s">
        <v>22</v>
      </c>
      <c r="E38" s="22" t="s">
        <v>23</v>
      </c>
      <c r="F38" s="23">
        <v>45544.0</v>
      </c>
      <c r="G38" s="12" t="s">
        <v>263</v>
      </c>
      <c r="H38" s="5" t="s">
        <v>25</v>
      </c>
      <c r="I38" s="12" t="s">
        <v>264</v>
      </c>
      <c r="J38" s="12" t="s">
        <v>265</v>
      </c>
      <c r="K38" s="10" t="s">
        <v>28</v>
      </c>
      <c r="L38" s="12" t="s">
        <v>266</v>
      </c>
      <c r="M38" s="12" t="s">
        <v>219</v>
      </c>
      <c r="N38" s="13" t="s">
        <v>267</v>
      </c>
      <c r="O38" s="14" t="s">
        <v>32</v>
      </c>
      <c r="P38" s="14" t="s">
        <v>59</v>
      </c>
      <c r="Q38" s="24"/>
      <c r="R38" s="25"/>
      <c r="S38" s="25"/>
      <c r="T38" s="25"/>
      <c r="U38" s="25"/>
      <c r="V38" s="25"/>
      <c r="W38" s="25"/>
      <c r="X38" s="25"/>
      <c r="Y38" s="25"/>
      <c r="Z38" s="25"/>
    </row>
    <row r="39" ht="120.75" customHeight="1">
      <c r="A39" s="30" t="s">
        <v>268</v>
      </c>
      <c r="B39" s="29" t="s">
        <v>269</v>
      </c>
      <c r="C39" s="7" t="s">
        <v>270</v>
      </c>
      <c r="D39" s="22" t="s">
        <v>22</v>
      </c>
      <c r="E39" s="22" t="s">
        <v>23</v>
      </c>
      <c r="F39" s="23">
        <v>45544.0</v>
      </c>
      <c r="G39" s="12" t="s">
        <v>271</v>
      </c>
      <c r="H39" s="5" t="s">
        <v>38</v>
      </c>
      <c r="I39" s="12" t="s">
        <v>272</v>
      </c>
      <c r="J39" s="12" t="s">
        <v>273</v>
      </c>
      <c r="K39" s="10" t="s">
        <v>28</v>
      </c>
      <c r="L39" s="11" t="s">
        <v>274</v>
      </c>
      <c r="M39" s="12" t="s">
        <v>219</v>
      </c>
      <c r="N39" s="31" t="s">
        <v>275</v>
      </c>
      <c r="O39" s="14" t="s">
        <v>276</v>
      </c>
      <c r="P39" s="14" t="s">
        <v>59</v>
      </c>
      <c r="Q39" s="24"/>
      <c r="R39" s="25"/>
      <c r="S39" s="25"/>
      <c r="T39" s="25"/>
      <c r="U39" s="25"/>
      <c r="V39" s="25"/>
      <c r="W39" s="25"/>
      <c r="X39" s="25"/>
      <c r="Y39" s="25"/>
      <c r="Z39" s="25"/>
    </row>
    <row r="40" ht="124.5" customHeight="1">
      <c r="A40" s="30" t="s">
        <v>277</v>
      </c>
      <c r="B40" s="29" t="s">
        <v>278</v>
      </c>
      <c r="C40" s="7" t="s">
        <v>279</v>
      </c>
      <c r="D40" s="22" t="s">
        <v>22</v>
      </c>
      <c r="E40" s="22" t="s">
        <v>23</v>
      </c>
      <c r="F40" s="23">
        <v>45544.0</v>
      </c>
      <c r="G40" s="12" t="s">
        <v>280</v>
      </c>
      <c r="H40" s="5" t="s">
        <v>38</v>
      </c>
      <c r="I40" s="12" t="s">
        <v>281</v>
      </c>
      <c r="J40" s="12" t="s">
        <v>282</v>
      </c>
      <c r="K40" s="10" t="s">
        <v>28</v>
      </c>
      <c r="L40" s="11" t="s">
        <v>283</v>
      </c>
      <c r="M40" s="12" t="s">
        <v>219</v>
      </c>
      <c r="N40" s="13" t="s">
        <v>284</v>
      </c>
      <c r="O40" s="14" t="s">
        <v>276</v>
      </c>
      <c r="P40" s="14" t="s">
        <v>33</v>
      </c>
      <c r="Q40" s="24"/>
      <c r="R40" s="25"/>
      <c r="S40" s="25"/>
      <c r="T40" s="25"/>
      <c r="U40" s="25"/>
      <c r="V40" s="25"/>
      <c r="W40" s="25"/>
      <c r="X40" s="25"/>
      <c r="Y40" s="25"/>
      <c r="Z40" s="25"/>
    </row>
    <row r="41" ht="126.0" customHeight="1">
      <c r="A41" s="30" t="s">
        <v>285</v>
      </c>
      <c r="B41" s="29" t="s">
        <v>286</v>
      </c>
      <c r="C41" s="7" t="s">
        <v>287</v>
      </c>
      <c r="D41" s="22" t="s">
        <v>22</v>
      </c>
      <c r="E41" s="22" t="s">
        <v>23</v>
      </c>
      <c r="F41" s="23">
        <v>45544.0</v>
      </c>
      <c r="G41" s="12" t="s">
        <v>288</v>
      </c>
      <c r="H41" s="5" t="s">
        <v>38</v>
      </c>
      <c r="I41" s="12" t="s">
        <v>289</v>
      </c>
      <c r="J41" s="12" t="s">
        <v>290</v>
      </c>
      <c r="K41" s="10" t="s">
        <v>28</v>
      </c>
      <c r="L41" s="11" t="s">
        <v>291</v>
      </c>
      <c r="M41" s="12" t="s">
        <v>219</v>
      </c>
      <c r="N41" s="13" t="s">
        <v>292</v>
      </c>
      <c r="O41" s="14" t="s">
        <v>276</v>
      </c>
      <c r="P41" s="14" t="s">
        <v>33</v>
      </c>
      <c r="Q41" s="24"/>
      <c r="R41" s="25"/>
      <c r="S41" s="25"/>
      <c r="T41" s="25"/>
      <c r="U41" s="25"/>
      <c r="V41" s="25"/>
      <c r="W41" s="25"/>
      <c r="X41" s="25"/>
      <c r="Y41" s="25"/>
      <c r="Z41" s="25"/>
    </row>
    <row r="42" ht="119.25" customHeight="1">
      <c r="A42" s="30" t="s">
        <v>293</v>
      </c>
      <c r="B42" s="29" t="s">
        <v>294</v>
      </c>
      <c r="C42" s="7" t="s">
        <v>295</v>
      </c>
      <c r="D42" s="22" t="s">
        <v>22</v>
      </c>
      <c r="E42" s="22" t="s">
        <v>23</v>
      </c>
      <c r="F42" s="23">
        <v>45544.0</v>
      </c>
      <c r="G42" s="12" t="s">
        <v>296</v>
      </c>
      <c r="H42" s="5" t="s">
        <v>38</v>
      </c>
      <c r="I42" s="12" t="s">
        <v>297</v>
      </c>
      <c r="J42" s="12" t="s">
        <v>298</v>
      </c>
      <c r="K42" s="10" t="s">
        <v>28</v>
      </c>
      <c r="L42" s="11" t="s">
        <v>299</v>
      </c>
      <c r="M42" s="12" t="s">
        <v>219</v>
      </c>
      <c r="N42" s="13" t="s">
        <v>300</v>
      </c>
      <c r="O42" s="14" t="s">
        <v>276</v>
      </c>
      <c r="P42" s="14" t="s">
        <v>33</v>
      </c>
      <c r="Q42" s="24"/>
      <c r="R42" s="25"/>
      <c r="S42" s="25"/>
      <c r="T42" s="25"/>
      <c r="U42" s="25"/>
      <c r="V42" s="25"/>
      <c r="W42" s="25"/>
      <c r="X42" s="25"/>
      <c r="Y42" s="25"/>
      <c r="Z42" s="25"/>
    </row>
    <row r="43" ht="126.0" customHeight="1">
      <c r="A43" s="30" t="s">
        <v>301</v>
      </c>
      <c r="B43" s="29" t="s">
        <v>302</v>
      </c>
      <c r="C43" s="7" t="s">
        <v>303</v>
      </c>
      <c r="D43" s="22" t="s">
        <v>22</v>
      </c>
      <c r="E43" s="22" t="s">
        <v>23</v>
      </c>
      <c r="F43" s="23">
        <v>45544.0</v>
      </c>
      <c r="G43" s="12" t="s">
        <v>304</v>
      </c>
      <c r="H43" s="5" t="s">
        <v>25</v>
      </c>
      <c r="I43" s="12" t="s">
        <v>305</v>
      </c>
      <c r="J43" s="12" t="s">
        <v>306</v>
      </c>
      <c r="K43" s="10" t="s">
        <v>28</v>
      </c>
      <c r="L43" s="11" t="s">
        <v>307</v>
      </c>
      <c r="M43" s="12" t="s">
        <v>219</v>
      </c>
      <c r="N43" s="13" t="s">
        <v>308</v>
      </c>
      <c r="O43" s="14" t="s">
        <v>276</v>
      </c>
      <c r="P43" s="14" t="s">
        <v>59</v>
      </c>
      <c r="Q43" s="24"/>
      <c r="R43" s="25"/>
      <c r="S43" s="25"/>
      <c r="T43" s="25"/>
      <c r="U43" s="25"/>
      <c r="V43" s="25"/>
      <c r="W43" s="25"/>
      <c r="X43" s="25"/>
      <c r="Y43" s="25"/>
      <c r="Z43" s="25"/>
    </row>
    <row r="44" ht="129.75" customHeight="1">
      <c r="A44" s="30" t="s">
        <v>309</v>
      </c>
      <c r="B44" s="29" t="s">
        <v>310</v>
      </c>
      <c r="C44" s="7" t="s">
        <v>311</v>
      </c>
      <c r="D44" s="22" t="s">
        <v>22</v>
      </c>
      <c r="E44" s="22" t="s">
        <v>23</v>
      </c>
      <c r="F44" s="23">
        <v>45544.0</v>
      </c>
      <c r="G44" s="12" t="s">
        <v>312</v>
      </c>
      <c r="H44" s="5" t="s">
        <v>64</v>
      </c>
      <c r="I44" s="12" t="s">
        <v>313</v>
      </c>
      <c r="J44" s="12" t="s">
        <v>314</v>
      </c>
      <c r="K44" s="10" t="s">
        <v>28</v>
      </c>
      <c r="L44" s="11" t="s">
        <v>315</v>
      </c>
      <c r="M44" s="12" t="s">
        <v>219</v>
      </c>
      <c r="N44" s="13" t="s">
        <v>316</v>
      </c>
      <c r="O44" s="14" t="s">
        <v>276</v>
      </c>
      <c r="P44" s="14" t="s">
        <v>33</v>
      </c>
      <c r="Q44" s="24"/>
      <c r="R44" s="25"/>
      <c r="S44" s="25"/>
      <c r="T44" s="25"/>
      <c r="U44" s="25"/>
      <c r="V44" s="25"/>
      <c r="W44" s="25"/>
      <c r="X44" s="25"/>
      <c r="Y44" s="25"/>
      <c r="Z44" s="25"/>
    </row>
    <row r="45" ht="129.75" customHeight="1">
      <c r="A45" s="30" t="s">
        <v>317</v>
      </c>
      <c r="B45" s="29" t="s">
        <v>318</v>
      </c>
      <c r="C45" s="19" t="s">
        <v>319</v>
      </c>
      <c r="D45" s="22" t="s">
        <v>22</v>
      </c>
      <c r="E45" s="22" t="s">
        <v>23</v>
      </c>
      <c r="F45" s="23">
        <v>45544.0</v>
      </c>
      <c r="G45" s="12" t="s">
        <v>320</v>
      </c>
      <c r="H45" s="5" t="s">
        <v>64</v>
      </c>
      <c r="I45" s="12" t="s">
        <v>321</v>
      </c>
      <c r="J45" s="12" t="s">
        <v>322</v>
      </c>
      <c r="K45" s="10" t="s">
        <v>28</v>
      </c>
      <c r="L45" s="11" t="s">
        <v>323</v>
      </c>
      <c r="M45" s="12" t="s">
        <v>219</v>
      </c>
      <c r="N45" s="13" t="s">
        <v>324</v>
      </c>
      <c r="O45" s="14" t="s">
        <v>276</v>
      </c>
      <c r="P45" s="14" t="s">
        <v>33</v>
      </c>
      <c r="Q45" s="24"/>
      <c r="R45" s="25"/>
      <c r="S45" s="25"/>
      <c r="T45" s="25"/>
      <c r="U45" s="25"/>
      <c r="V45" s="25"/>
      <c r="W45" s="25"/>
      <c r="X45" s="25"/>
      <c r="Y45" s="25"/>
      <c r="Z45" s="25"/>
    </row>
    <row r="46" ht="117.75" customHeight="1">
      <c r="A46" s="30" t="s">
        <v>325</v>
      </c>
      <c r="B46" s="29" t="s">
        <v>326</v>
      </c>
      <c r="C46" s="7" t="s">
        <v>327</v>
      </c>
      <c r="D46" s="22" t="s">
        <v>22</v>
      </c>
      <c r="E46" s="22" t="s">
        <v>23</v>
      </c>
      <c r="F46" s="23">
        <v>45544.0</v>
      </c>
      <c r="G46" s="12" t="s">
        <v>328</v>
      </c>
      <c r="H46" s="5" t="s">
        <v>25</v>
      </c>
      <c r="I46" s="12" t="s">
        <v>329</v>
      </c>
      <c r="J46" s="12" t="s">
        <v>330</v>
      </c>
      <c r="K46" s="10" t="s">
        <v>28</v>
      </c>
      <c r="L46" s="11" t="s">
        <v>331</v>
      </c>
      <c r="M46" s="12" t="s">
        <v>219</v>
      </c>
      <c r="N46" s="13" t="s">
        <v>332</v>
      </c>
      <c r="O46" s="14" t="s">
        <v>32</v>
      </c>
      <c r="P46" s="14" t="s">
        <v>59</v>
      </c>
      <c r="Q46" s="24"/>
      <c r="R46" s="25"/>
      <c r="S46" s="25"/>
      <c r="T46" s="25"/>
      <c r="U46" s="25"/>
      <c r="V46" s="25"/>
      <c r="W46" s="25"/>
      <c r="X46" s="25"/>
      <c r="Y46" s="25"/>
      <c r="Z46" s="25"/>
    </row>
    <row r="47" ht="124.5" customHeight="1">
      <c r="A47" s="30" t="s">
        <v>333</v>
      </c>
      <c r="B47" s="29" t="s">
        <v>334</v>
      </c>
      <c r="C47" s="7" t="s">
        <v>335</v>
      </c>
      <c r="D47" s="22" t="s">
        <v>22</v>
      </c>
      <c r="E47" s="22" t="s">
        <v>23</v>
      </c>
      <c r="F47" s="23">
        <v>45544.0</v>
      </c>
      <c r="G47" s="12" t="s">
        <v>336</v>
      </c>
      <c r="H47" s="5" t="s">
        <v>64</v>
      </c>
      <c r="I47" s="12" t="s">
        <v>337</v>
      </c>
      <c r="J47" s="12" t="s">
        <v>338</v>
      </c>
      <c r="K47" s="10" t="s">
        <v>28</v>
      </c>
      <c r="L47" s="11" t="s">
        <v>339</v>
      </c>
      <c r="M47" s="12" t="s">
        <v>219</v>
      </c>
      <c r="N47" s="13" t="s">
        <v>340</v>
      </c>
      <c r="O47" s="14" t="s">
        <v>32</v>
      </c>
      <c r="P47" s="14" t="s">
        <v>118</v>
      </c>
      <c r="Q47" s="24"/>
      <c r="R47" s="25"/>
      <c r="S47" s="25"/>
      <c r="T47" s="25"/>
      <c r="U47" s="25"/>
      <c r="V47" s="25"/>
      <c r="W47" s="25"/>
      <c r="X47" s="25"/>
      <c r="Y47" s="25"/>
      <c r="Z47" s="25"/>
    </row>
    <row r="48" ht="124.5" customHeight="1">
      <c r="A48" s="30" t="s">
        <v>341</v>
      </c>
      <c r="B48" s="29" t="s">
        <v>342</v>
      </c>
      <c r="C48" s="7" t="s">
        <v>343</v>
      </c>
      <c r="D48" s="22" t="s">
        <v>22</v>
      </c>
      <c r="E48" s="22" t="s">
        <v>23</v>
      </c>
      <c r="F48" s="23">
        <v>45544.0</v>
      </c>
      <c r="G48" s="12" t="s">
        <v>344</v>
      </c>
      <c r="H48" s="5" t="s">
        <v>64</v>
      </c>
      <c r="I48" s="12" t="s">
        <v>345</v>
      </c>
      <c r="J48" s="12" t="s">
        <v>346</v>
      </c>
      <c r="K48" s="10" t="s">
        <v>28</v>
      </c>
      <c r="L48" s="11" t="s">
        <v>347</v>
      </c>
      <c r="M48" s="12" t="s">
        <v>219</v>
      </c>
      <c r="N48" s="13" t="s">
        <v>348</v>
      </c>
      <c r="O48" s="14" t="s">
        <v>32</v>
      </c>
      <c r="P48" s="14" t="s">
        <v>118</v>
      </c>
      <c r="Q48" s="24"/>
      <c r="R48" s="25"/>
      <c r="S48" s="25"/>
      <c r="T48" s="25"/>
      <c r="U48" s="25"/>
      <c r="V48" s="25"/>
      <c r="W48" s="25"/>
      <c r="X48" s="25"/>
      <c r="Y48" s="25"/>
      <c r="Z48" s="25"/>
    </row>
    <row r="49" ht="134.25" customHeight="1">
      <c r="A49" s="30" t="s">
        <v>349</v>
      </c>
      <c r="B49" s="29" t="s">
        <v>350</v>
      </c>
      <c r="C49" s="7" t="s">
        <v>351</v>
      </c>
      <c r="D49" s="22" t="s">
        <v>22</v>
      </c>
      <c r="E49" s="22" t="s">
        <v>23</v>
      </c>
      <c r="F49" s="23">
        <v>45544.0</v>
      </c>
      <c r="G49" s="12" t="s">
        <v>352</v>
      </c>
      <c r="H49" s="5" t="s">
        <v>64</v>
      </c>
      <c r="I49" s="12" t="s">
        <v>353</v>
      </c>
      <c r="J49" s="12" t="s">
        <v>354</v>
      </c>
      <c r="K49" s="10" t="s">
        <v>28</v>
      </c>
      <c r="L49" s="12" t="s">
        <v>355</v>
      </c>
      <c r="M49" s="12" t="s">
        <v>219</v>
      </c>
      <c r="N49" s="13" t="s">
        <v>356</v>
      </c>
      <c r="O49" s="14" t="s">
        <v>32</v>
      </c>
      <c r="P49" s="14" t="s">
        <v>118</v>
      </c>
      <c r="Q49" s="24"/>
      <c r="R49" s="25"/>
      <c r="S49" s="25"/>
      <c r="T49" s="25"/>
      <c r="U49" s="25"/>
      <c r="V49" s="25"/>
      <c r="W49" s="25"/>
      <c r="X49" s="25"/>
      <c r="Y49" s="25"/>
      <c r="Z49" s="25"/>
    </row>
    <row r="50" ht="123.0" customHeight="1">
      <c r="A50" s="30" t="s">
        <v>357</v>
      </c>
      <c r="B50" s="29" t="s">
        <v>358</v>
      </c>
      <c r="C50" s="7" t="s">
        <v>359</v>
      </c>
      <c r="D50" s="22" t="s">
        <v>22</v>
      </c>
      <c r="E50" s="22" t="s">
        <v>23</v>
      </c>
      <c r="F50" s="23">
        <v>45544.0</v>
      </c>
      <c r="G50" s="12" t="s">
        <v>360</v>
      </c>
      <c r="H50" s="5" t="s">
        <v>25</v>
      </c>
      <c r="I50" s="12" t="s">
        <v>361</v>
      </c>
      <c r="J50" s="12" t="s">
        <v>362</v>
      </c>
      <c r="K50" s="10" t="s">
        <v>28</v>
      </c>
      <c r="L50" s="11" t="s">
        <v>363</v>
      </c>
      <c r="M50" s="12" t="s">
        <v>219</v>
      </c>
      <c r="N50" s="13" t="s">
        <v>364</v>
      </c>
      <c r="O50" s="14" t="s">
        <v>32</v>
      </c>
      <c r="P50" s="14" t="s">
        <v>118</v>
      </c>
      <c r="Q50" s="24"/>
      <c r="R50" s="25"/>
      <c r="S50" s="25"/>
      <c r="T50" s="25"/>
      <c r="U50" s="25"/>
      <c r="V50" s="25"/>
      <c r="W50" s="25"/>
      <c r="X50" s="25"/>
      <c r="Y50" s="25"/>
      <c r="Z50" s="25"/>
    </row>
    <row r="51" ht="117.75" customHeight="1">
      <c r="A51" s="30" t="s">
        <v>365</v>
      </c>
      <c r="B51" s="29" t="s">
        <v>366</v>
      </c>
      <c r="C51" s="7" t="s">
        <v>367</v>
      </c>
      <c r="D51" s="22" t="s">
        <v>22</v>
      </c>
      <c r="E51" s="22" t="s">
        <v>23</v>
      </c>
      <c r="F51" s="23">
        <v>45544.0</v>
      </c>
      <c r="G51" s="12" t="s">
        <v>368</v>
      </c>
      <c r="H51" s="5" t="s">
        <v>38</v>
      </c>
      <c r="I51" s="12" t="s">
        <v>369</v>
      </c>
      <c r="J51" s="12" t="s">
        <v>370</v>
      </c>
      <c r="K51" s="10" t="s">
        <v>28</v>
      </c>
      <c r="L51" s="11" t="s">
        <v>371</v>
      </c>
      <c r="M51" s="12" t="s">
        <v>219</v>
      </c>
      <c r="N51" s="13" t="s">
        <v>372</v>
      </c>
      <c r="O51" s="14" t="s">
        <v>32</v>
      </c>
      <c r="P51" s="14" t="s">
        <v>59</v>
      </c>
      <c r="Q51" s="24"/>
      <c r="R51" s="25"/>
      <c r="S51" s="25"/>
      <c r="T51" s="25"/>
      <c r="U51" s="25"/>
      <c r="V51" s="25"/>
      <c r="W51" s="25"/>
      <c r="X51" s="25"/>
      <c r="Y51" s="25"/>
      <c r="Z51" s="25"/>
    </row>
    <row r="52" ht="114.0" customHeight="1">
      <c r="A52" s="30" t="s">
        <v>373</v>
      </c>
      <c r="B52" s="29" t="s">
        <v>374</v>
      </c>
      <c r="C52" s="7" t="s">
        <v>375</v>
      </c>
      <c r="D52" s="22" t="s">
        <v>22</v>
      </c>
      <c r="E52" s="22" t="s">
        <v>23</v>
      </c>
      <c r="F52" s="23">
        <v>45544.0</v>
      </c>
      <c r="G52" s="12" t="s">
        <v>376</v>
      </c>
      <c r="H52" s="5" t="s">
        <v>38</v>
      </c>
      <c r="I52" s="12" t="s">
        <v>377</v>
      </c>
      <c r="J52" s="12" t="s">
        <v>378</v>
      </c>
      <c r="K52" s="10" t="s">
        <v>28</v>
      </c>
      <c r="L52" s="12" t="s">
        <v>379</v>
      </c>
      <c r="M52" s="12" t="s">
        <v>219</v>
      </c>
      <c r="N52" s="13" t="s">
        <v>380</v>
      </c>
      <c r="O52" s="14" t="s">
        <v>32</v>
      </c>
      <c r="P52" s="14" t="s">
        <v>59</v>
      </c>
      <c r="Q52" s="24"/>
      <c r="R52" s="25"/>
      <c r="S52" s="25"/>
      <c r="T52" s="25"/>
      <c r="U52" s="25"/>
      <c r="V52" s="25"/>
      <c r="W52" s="25"/>
      <c r="X52" s="25"/>
      <c r="Y52" s="25"/>
      <c r="Z52" s="25"/>
    </row>
    <row r="53" ht="132.0" customHeight="1">
      <c r="A53" s="30" t="s">
        <v>381</v>
      </c>
      <c r="B53" s="29" t="s">
        <v>382</v>
      </c>
      <c r="C53" s="32" t="s">
        <v>383</v>
      </c>
      <c r="D53" s="22" t="s">
        <v>22</v>
      </c>
      <c r="E53" s="22" t="s">
        <v>23</v>
      </c>
      <c r="F53" s="23">
        <v>45544.0</v>
      </c>
      <c r="G53" s="12" t="s">
        <v>384</v>
      </c>
      <c r="H53" s="5" t="s">
        <v>25</v>
      </c>
      <c r="I53" s="12" t="s">
        <v>385</v>
      </c>
      <c r="J53" s="12" t="s">
        <v>386</v>
      </c>
      <c r="K53" s="10" t="s">
        <v>28</v>
      </c>
      <c r="L53" s="12" t="s">
        <v>387</v>
      </c>
      <c r="M53" s="12" t="s">
        <v>219</v>
      </c>
      <c r="N53" s="13" t="s">
        <v>388</v>
      </c>
      <c r="O53" s="14" t="s">
        <v>32</v>
      </c>
      <c r="P53" s="14" t="s">
        <v>33</v>
      </c>
      <c r="Q53" s="24"/>
      <c r="R53" s="25"/>
      <c r="S53" s="25"/>
      <c r="T53" s="25"/>
      <c r="U53" s="25"/>
      <c r="V53" s="25"/>
      <c r="W53" s="25"/>
      <c r="X53" s="25"/>
      <c r="Y53" s="25"/>
      <c r="Z53" s="25"/>
    </row>
    <row r="54" ht="125.25" customHeight="1">
      <c r="A54" s="30" t="s">
        <v>389</v>
      </c>
      <c r="B54" s="29" t="s">
        <v>390</v>
      </c>
      <c r="C54" s="7" t="s">
        <v>391</v>
      </c>
      <c r="D54" s="22" t="s">
        <v>22</v>
      </c>
      <c r="E54" s="22" t="s">
        <v>23</v>
      </c>
      <c r="F54" s="23">
        <v>45544.0</v>
      </c>
      <c r="G54" s="12" t="s">
        <v>392</v>
      </c>
      <c r="H54" s="5" t="s">
        <v>25</v>
      </c>
      <c r="I54" s="12" t="s">
        <v>393</v>
      </c>
      <c r="J54" s="12" t="s">
        <v>394</v>
      </c>
      <c r="K54" s="10" t="s">
        <v>28</v>
      </c>
      <c r="L54" s="12" t="s">
        <v>395</v>
      </c>
      <c r="M54" s="12" t="s">
        <v>219</v>
      </c>
      <c r="N54" s="13" t="s">
        <v>396</v>
      </c>
      <c r="O54" s="14" t="s">
        <v>32</v>
      </c>
      <c r="P54" s="14" t="s">
        <v>59</v>
      </c>
      <c r="Q54" s="24"/>
      <c r="R54" s="25"/>
      <c r="S54" s="25"/>
      <c r="T54" s="25"/>
      <c r="U54" s="25"/>
      <c r="V54" s="25"/>
      <c r="W54" s="25"/>
      <c r="X54" s="25"/>
      <c r="Y54" s="25"/>
      <c r="Z54" s="25"/>
    </row>
    <row r="55" ht="132.75" customHeight="1">
      <c r="A55" s="30" t="s">
        <v>397</v>
      </c>
      <c r="B55" s="33" t="s">
        <v>398</v>
      </c>
      <c r="C55" s="7" t="s">
        <v>399</v>
      </c>
      <c r="D55" s="22" t="s">
        <v>22</v>
      </c>
      <c r="E55" s="22" t="s">
        <v>23</v>
      </c>
      <c r="F55" s="23">
        <v>45544.0</v>
      </c>
      <c r="G55" s="12" t="s">
        <v>400</v>
      </c>
      <c r="H55" s="5" t="s">
        <v>64</v>
      </c>
      <c r="I55" s="12" t="s">
        <v>401</v>
      </c>
      <c r="J55" s="12" t="s">
        <v>402</v>
      </c>
      <c r="K55" s="10" t="s">
        <v>28</v>
      </c>
      <c r="L55" s="11" t="s">
        <v>403</v>
      </c>
      <c r="M55" s="12" t="s">
        <v>219</v>
      </c>
      <c r="N55" s="13" t="s">
        <v>404</v>
      </c>
      <c r="O55" s="14" t="s">
        <v>32</v>
      </c>
      <c r="P55" s="14" t="s">
        <v>33</v>
      </c>
      <c r="Q55" s="24"/>
      <c r="R55" s="25"/>
      <c r="S55" s="25"/>
      <c r="T55" s="25"/>
      <c r="U55" s="25"/>
      <c r="V55" s="25"/>
      <c r="W55" s="25"/>
      <c r="X55" s="25"/>
      <c r="Y55" s="25"/>
      <c r="Z55" s="25"/>
    </row>
    <row r="56" ht="15.75" customHeight="1">
      <c r="A56" s="34"/>
      <c r="B56" s="2"/>
      <c r="C56" s="2"/>
      <c r="D56" s="2"/>
      <c r="E56" s="2"/>
      <c r="F56" s="2"/>
      <c r="G56" s="2"/>
      <c r="H56" s="2"/>
      <c r="I56" s="2"/>
      <c r="J56" s="2"/>
      <c r="K56" s="2"/>
      <c r="L56" s="2"/>
      <c r="M56" s="2"/>
      <c r="N56" s="34"/>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5"/>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14"/>
    <col customWidth="1" min="2" max="2" width="95.0"/>
    <col customWidth="1" min="3" max="3" width="4.43"/>
    <col customWidth="1" min="4" max="6" width="11.43"/>
    <col customWidth="1" min="7" max="26" width="10.0"/>
  </cols>
  <sheetData>
    <row r="1" ht="23.25" customHeight="1">
      <c r="A1" s="1" t="str">
        <f>'Plantilla de matriz requisitos'!A1</f>
        <v>Plantilla de matriz de trazabilidad de requisitos</v>
      </c>
      <c r="B1" s="2"/>
      <c r="C1" s="2"/>
      <c r="D1" s="2"/>
      <c r="E1" s="2"/>
      <c r="F1" s="2"/>
      <c r="G1" s="2"/>
      <c r="H1" s="2"/>
      <c r="I1" s="2"/>
      <c r="J1" s="2"/>
      <c r="K1" s="2"/>
      <c r="L1" s="2"/>
      <c r="M1" s="2"/>
      <c r="N1" s="2"/>
      <c r="O1" s="2"/>
      <c r="P1" s="2"/>
      <c r="Q1" s="2"/>
      <c r="R1" s="2"/>
      <c r="S1" s="2"/>
      <c r="T1" s="2"/>
      <c r="U1" s="2"/>
      <c r="V1" s="2"/>
      <c r="W1" s="2"/>
      <c r="X1" s="2"/>
      <c r="Y1" s="2"/>
      <c r="Z1" s="2"/>
    </row>
    <row r="2" ht="21.0" customHeight="1">
      <c r="A2" s="35" t="s">
        <v>405</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c r="A4" s="36" t="s">
        <v>406</v>
      </c>
      <c r="B4" s="2"/>
      <c r="C4" s="2"/>
      <c r="D4" s="2"/>
      <c r="E4" s="2"/>
      <c r="F4" s="2"/>
      <c r="G4" s="2"/>
      <c r="H4" s="2"/>
      <c r="I4" s="2"/>
      <c r="J4" s="2"/>
      <c r="K4" s="2"/>
      <c r="L4" s="2"/>
      <c r="M4" s="2"/>
      <c r="N4" s="2"/>
      <c r="O4" s="2"/>
      <c r="P4" s="2"/>
      <c r="Q4" s="2"/>
      <c r="R4" s="2"/>
      <c r="S4" s="2"/>
      <c r="T4" s="2"/>
      <c r="U4" s="2"/>
      <c r="V4" s="2"/>
      <c r="W4" s="2"/>
      <c r="X4" s="2"/>
      <c r="Y4" s="2"/>
      <c r="Z4" s="2"/>
    </row>
    <row r="5">
      <c r="A5" s="37" t="s">
        <v>407</v>
      </c>
      <c r="B5" s="37" t="s">
        <v>408</v>
      </c>
      <c r="C5" s="2"/>
      <c r="D5" s="2"/>
      <c r="E5" s="2"/>
      <c r="F5" s="2"/>
      <c r="G5" s="2"/>
      <c r="H5" s="2"/>
      <c r="I5" s="2"/>
      <c r="J5" s="2"/>
      <c r="K5" s="2"/>
      <c r="L5" s="2"/>
      <c r="M5" s="2"/>
      <c r="N5" s="2"/>
      <c r="O5" s="2"/>
      <c r="P5" s="2"/>
      <c r="Q5" s="2"/>
      <c r="R5" s="2"/>
      <c r="S5" s="2"/>
      <c r="T5" s="2"/>
      <c r="U5" s="2"/>
      <c r="V5" s="2"/>
      <c r="W5" s="2"/>
      <c r="X5" s="2"/>
      <c r="Y5" s="2"/>
      <c r="Z5" s="2"/>
    </row>
    <row r="6" ht="30.0" customHeight="1">
      <c r="A6" s="38" t="str">
        <f>'Plantilla de matriz requisitos'!A5</f>
        <v>Identificación</v>
      </c>
      <c r="B6" s="38" t="s">
        <v>409</v>
      </c>
      <c r="C6" s="2"/>
      <c r="D6" s="2"/>
      <c r="E6" s="2"/>
      <c r="F6" s="2"/>
      <c r="G6" s="2"/>
      <c r="H6" s="2"/>
      <c r="I6" s="2"/>
      <c r="J6" s="2"/>
      <c r="K6" s="2"/>
      <c r="L6" s="2"/>
      <c r="M6" s="2"/>
      <c r="N6" s="2"/>
      <c r="O6" s="2"/>
      <c r="P6" s="2"/>
      <c r="Q6" s="2"/>
      <c r="R6" s="2"/>
      <c r="S6" s="2"/>
      <c r="T6" s="2"/>
      <c r="U6" s="2"/>
      <c r="V6" s="2"/>
      <c r="W6" s="2"/>
      <c r="X6" s="2"/>
      <c r="Y6" s="2"/>
      <c r="Z6" s="2"/>
    </row>
    <row r="7" ht="105.0" customHeight="1">
      <c r="A7" s="38" t="str">
        <f>'Plantilla de matriz requisitos'!B5</f>
        <v>Sub identificación</v>
      </c>
      <c r="B7" s="38" t="s">
        <v>410</v>
      </c>
      <c r="C7" s="2"/>
      <c r="D7" s="2"/>
      <c r="E7" s="2"/>
      <c r="F7" s="2"/>
      <c r="G7" s="2"/>
      <c r="H7" s="2"/>
      <c r="I7" s="2"/>
      <c r="J7" s="2"/>
      <c r="K7" s="2"/>
      <c r="L7" s="2"/>
      <c r="M7" s="2"/>
      <c r="N7" s="2"/>
      <c r="O7" s="2"/>
      <c r="P7" s="2"/>
      <c r="Q7" s="2"/>
      <c r="R7" s="2"/>
      <c r="S7" s="2"/>
      <c r="T7" s="2"/>
      <c r="U7" s="2"/>
      <c r="V7" s="2"/>
      <c r="W7" s="2"/>
      <c r="X7" s="2"/>
      <c r="Y7" s="2"/>
      <c r="Z7" s="2"/>
    </row>
    <row r="8" ht="60.0" customHeight="1">
      <c r="A8" s="38" t="str">
        <f>'Plantilla de matriz requisitos'!C5</f>
        <v>Descripción del requisito</v>
      </c>
      <c r="B8" s="38" t="s">
        <v>411</v>
      </c>
      <c r="C8" s="2"/>
      <c r="D8" s="2"/>
      <c r="E8" s="2"/>
      <c r="F8" s="2"/>
      <c r="G8" s="2"/>
      <c r="H8" s="2"/>
      <c r="I8" s="2"/>
      <c r="J8" s="2"/>
      <c r="K8" s="2"/>
      <c r="L8" s="2"/>
      <c r="M8" s="2"/>
      <c r="N8" s="2"/>
      <c r="O8" s="2"/>
      <c r="P8" s="2"/>
      <c r="Q8" s="2"/>
      <c r="R8" s="2"/>
      <c r="S8" s="2"/>
      <c r="T8" s="2"/>
      <c r="U8" s="2"/>
      <c r="V8" s="2"/>
      <c r="W8" s="2"/>
      <c r="X8" s="2"/>
      <c r="Y8" s="2"/>
      <c r="Z8" s="2"/>
    </row>
    <row r="9" ht="30.0" customHeight="1">
      <c r="A9" s="38" t="str">
        <f>'Plantilla de matriz requisitos'!D5</f>
        <v>Versión</v>
      </c>
      <c r="B9" s="38" t="s">
        <v>412</v>
      </c>
      <c r="C9" s="2"/>
      <c r="D9" s="2"/>
      <c r="E9" s="2"/>
      <c r="F9" s="2"/>
      <c r="G9" s="2"/>
      <c r="H9" s="2"/>
      <c r="I9" s="2"/>
      <c r="J9" s="2"/>
      <c r="K9" s="2"/>
      <c r="L9" s="2"/>
      <c r="M9" s="2"/>
      <c r="N9" s="2"/>
      <c r="O9" s="2"/>
      <c r="P9" s="2"/>
      <c r="Q9" s="2"/>
      <c r="R9" s="2"/>
      <c r="S9" s="2"/>
      <c r="T9" s="2"/>
      <c r="U9" s="2"/>
      <c r="V9" s="2"/>
      <c r="W9" s="2"/>
      <c r="X9" s="2"/>
      <c r="Y9" s="2"/>
      <c r="Z9" s="2"/>
    </row>
    <row r="10">
      <c r="A10" s="38" t="str">
        <f>'Plantilla de matriz requisitos'!E5</f>
        <v>Estado actual</v>
      </c>
      <c r="B10" s="38" t="s">
        <v>413</v>
      </c>
      <c r="C10" s="2"/>
      <c r="D10" s="2"/>
      <c r="E10" s="2"/>
      <c r="F10" s="2"/>
      <c r="G10" s="2"/>
      <c r="H10" s="2"/>
      <c r="I10" s="2"/>
      <c r="J10" s="2"/>
      <c r="K10" s="2"/>
      <c r="L10" s="2"/>
      <c r="M10" s="2"/>
      <c r="N10" s="2"/>
      <c r="O10" s="2"/>
      <c r="P10" s="2"/>
      <c r="Q10" s="2"/>
      <c r="R10" s="2"/>
      <c r="S10" s="2"/>
      <c r="T10" s="2"/>
      <c r="U10" s="2"/>
      <c r="V10" s="2"/>
      <c r="W10" s="2"/>
      <c r="X10" s="2"/>
      <c r="Y10" s="2"/>
      <c r="Z10" s="2"/>
    </row>
    <row r="11">
      <c r="A11" s="38" t="str">
        <f>'Plantilla de matriz requisitos'!F5</f>
        <v>Última fecha estado registrado</v>
      </c>
      <c r="B11" s="38" t="s">
        <v>414</v>
      </c>
      <c r="C11" s="2"/>
      <c r="D11" s="2"/>
      <c r="E11" s="2"/>
      <c r="F11" s="2"/>
      <c r="G11" s="2"/>
      <c r="H11" s="2"/>
      <c r="I11" s="2"/>
      <c r="J11" s="2"/>
      <c r="K11" s="2"/>
      <c r="L11" s="2"/>
      <c r="M11" s="2"/>
      <c r="N11" s="2"/>
      <c r="O11" s="2"/>
      <c r="P11" s="2"/>
      <c r="Q11" s="2"/>
      <c r="R11" s="2"/>
      <c r="S11" s="2"/>
      <c r="T11" s="2"/>
      <c r="U11" s="2"/>
      <c r="V11" s="2"/>
      <c r="W11" s="2"/>
      <c r="X11" s="2"/>
      <c r="Y11" s="2"/>
      <c r="Z11" s="2"/>
    </row>
    <row r="12" ht="30.0" customHeight="1">
      <c r="A12" s="38" t="str">
        <f>'Plantilla de matriz requisitos'!G5</f>
        <v>Criterios de aceptación</v>
      </c>
      <c r="B12" s="38" t="s">
        <v>415</v>
      </c>
      <c r="C12" s="2"/>
      <c r="D12" s="2"/>
      <c r="E12" s="2"/>
      <c r="F12" s="2"/>
      <c r="G12" s="2"/>
      <c r="H12" s="2"/>
      <c r="I12" s="2"/>
      <c r="J12" s="2"/>
      <c r="K12" s="2"/>
      <c r="L12" s="2"/>
      <c r="M12" s="2"/>
      <c r="N12" s="2"/>
      <c r="O12" s="2"/>
      <c r="P12" s="2"/>
      <c r="Q12" s="2"/>
      <c r="R12" s="2"/>
      <c r="S12" s="2"/>
      <c r="T12" s="2"/>
      <c r="U12" s="2"/>
      <c r="V12" s="2"/>
      <c r="W12" s="2"/>
      <c r="X12" s="2"/>
      <c r="Y12" s="2"/>
      <c r="Z12" s="2"/>
    </row>
    <row r="13" ht="30.0" customHeight="1">
      <c r="A13" s="38" t="str">
        <f>'Plantilla de matriz requisitos'!H5</f>
        <v>Nivel de complejidad</v>
      </c>
      <c r="B13" s="38" t="s">
        <v>416</v>
      </c>
      <c r="C13" s="2"/>
      <c r="D13" s="2"/>
      <c r="E13" s="2"/>
      <c r="F13" s="2"/>
      <c r="G13" s="2"/>
      <c r="H13" s="2"/>
      <c r="I13" s="2"/>
      <c r="J13" s="2"/>
      <c r="K13" s="2"/>
      <c r="L13" s="2"/>
      <c r="M13" s="2"/>
      <c r="N13" s="2"/>
      <c r="O13" s="2"/>
      <c r="P13" s="2"/>
      <c r="Q13" s="2"/>
      <c r="R13" s="2"/>
      <c r="S13" s="2"/>
      <c r="T13" s="2"/>
      <c r="U13" s="2"/>
      <c r="V13" s="2"/>
      <c r="W13" s="2"/>
      <c r="X13" s="2"/>
      <c r="Y13" s="2"/>
      <c r="Z13" s="2"/>
    </row>
    <row r="14" ht="45.0" customHeight="1">
      <c r="A14" s="38" t="str">
        <f>'Plantilla de matriz requisitos'!I5</f>
        <v>Necesidad, oportunidades u objetivos de negocio</v>
      </c>
      <c r="B14" s="38" t="s">
        <v>417</v>
      </c>
      <c r="C14" s="2"/>
      <c r="D14" s="2"/>
      <c r="E14" s="2"/>
      <c r="F14" s="2"/>
      <c r="G14" s="2"/>
      <c r="H14" s="2"/>
      <c r="I14" s="2"/>
      <c r="J14" s="2"/>
      <c r="K14" s="2"/>
      <c r="L14" s="2"/>
      <c r="M14" s="2"/>
      <c r="N14" s="2"/>
      <c r="O14" s="2"/>
      <c r="P14" s="2"/>
      <c r="Q14" s="2"/>
      <c r="R14" s="2"/>
      <c r="S14" s="2"/>
      <c r="T14" s="2"/>
      <c r="U14" s="2"/>
      <c r="V14" s="2"/>
      <c r="W14" s="2"/>
      <c r="X14" s="2"/>
      <c r="Y14" s="2"/>
      <c r="Z14" s="2"/>
    </row>
    <row r="15" ht="30.0" customHeight="1">
      <c r="A15" s="38" t="str">
        <f>'Plantilla de matriz requisitos'!J5</f>
        <v>Objetivo del proyecto</v>
      </c>
      <c r="B15" s="38" t="s">
        <v>418</v>
      </c>
      <c r="C15" s="2"/>
      <c r="D15" s="2"/>
      <c r="E15" s="2"/>
      <c r="F15" s="2"/>
      <c r="G15" s="2"/>
      <c r="H15" s="2"/>
      <c r="I15" s="2"/>
      <c r="J15" s="2"/>
      <c r="K15" s="2"/>
      <c r="L15" s="2"/>
      <c r="M15" s="2"/>
      <c r="N15" s="2"/>
      <c r="O15" s="2"/>
      <c r="P15" s="2"/>
      <c r="Q15" s="2"/>
      <c r="R15" s="2"/>
      <c r="S15" s="2"/>
      <c r="T15" s="2"/>
      <c r="U15" s="2"/>
      <c r="V15" s="2"/>
      <c r="W15" s="2"/>
      <c r="X15" s="2"/>
      <c r="Y15" s="2"/>
      <c r="Z15" s="2"/>
    </row>
    <row r="16" ht="30.0" customHeight="1">
      <c r="A16" s="38" t="str">
        <f>'Plantilla de matriz requisitos'!K5</f>
        <v>Entregables (EDT)</v>
      </c>
      <c r="B16" s="38" t="s">
        <v>419</v>
      </c>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8" t="str">
        <f>'Plantilla de matriz requisitos'!L5</f>
        <v>Diseño del producto</v>
      </c>
      <c r="B17" s="38" t="s">
        <v>420</v>
      </c>
      <c r="C17" s="2"/>
      <c r="D17" s="2"/>
      <c r="E17" s="2"/>
      <c r="F17" s="2"/>
      <c r="G17" s="2"/>
      <c r="H17" s="2"/>
      <c r="I17" s="2"/>
      <c r="J17" s="2"/>
      <c r="K17" s="2"/>
      <c r="L17" s="2"/>
      <c r="M17" s="2"/>
      <c r="N17" s="2"/>
      <c r="O17" s="2"/>
      <c r="P17" s="2"/>
      <c r="Q17" s="2"/>
      <c r="R17" s="2"/>
      <c r="S17" s="2"/>
      <c r="T17" s="2"/>
      <c r="U17" s="2"/>
      <c r="V17" s="2"/>
      <c r="W17" s="2"/>
      <c r="X17" s="2"/>
      <c r="Y17" s="2"/>
      <c r="Z17" s="2"/>
    </row>
    <row r="18" ht="45.0" customHeight="1">
      <c r="A18" s="38" t="str">
        <f>'Plantilla de matriz requisitos'!M5</f>
        <v>Desarrollo del producto</v>
      </c>
      <c r="B18" s="38" t="s">
        <v>421</v>
      </c>
      <c r="C18" s="2"/>
      <c r="D18" s="2"/>
      <c r="E18" s="2"/>
      <c r="F18" s="2"/>
      <c r="G18" s="2"/>
      <c r="H18" s="2"/>
      <c r="I18" s="2"/>
      <c r="J18" s="2"/>
      <c r="K18" s="2"/>
      <c r="L18" s="2"/>
      <c r="M18" s="2"/>
      <c r="N18" s="2"/>
      <c r="O18" s="2"/>
      <c r="P18" s="2"/>
      <c r="Q18" s="2"/>
      <c r="R18" s="2"/>
      <c r="S18" s="2"/>
      <c r="T18" s="2"/>
      <c r="U18" s="2"/>
      <c r="V18" s="2"/>
      <c r="W18" s="2"/>
      <c r="X18" s="2"/>
      <c r="Y18" s="2"/>
      <c r="Z18" s="2"/>
    </row>
    <row r="19" ht="30.0" customHeight="1">
      <c r="A19" s="38" t="str">
        <f>'Plantilla de matriz requisitos'!N5</f>
        <v>Estrategia y escenarios de pruebas</v>
      </c>
      <c r="B19" s="38" t="s">
        <v>422</v>
      </c>
      <c r="C19" s="2"/>
      <c r="D19" s="2"/>
      <c r="E19" s="2"/>
      <c r="F19" s="2"/>
      <c r="G19" s="2"/>
      <c r="H19" s="2"/>
      <c r="I19" s="2"/>
      <c r="J19" s="2"/>
      <c r="K19" s="2"/>
      <c r="L19" s="2"/>
      <c r="M19" s="2"/>
      <c r="N19" s="2"/>
      <c r="O19" s="2"/>
      <c r="P19" s="2"/>
      <c r="Q19" s="2"/>
      <c r="R19" s="2"/>
      <c r="S19" s="2"/>
      <c r="T19" s="2"/>
      <c r="U19" s="2"/>
      <c r="V19" s="2"/>
      <c r="W19" s="2"/>
      <c r="X19" s="2"/>
      <c r="Y19" s="2"/>
      <c r="Z19" s="2"/>
    </row>
    <row r="20" ht="30.0" customHeight="1">
      <c r="A20" s="38" t="str">
        <f>'Plantilla de matriz requisitos'!O5</f>
        <v>Interesado (Stakeholder) dueño del requisito</v>
      </c>
      <c r="B20" s="38" t="s">
        <v>423</v>
      </c>
      <c r="C20" s="2"/>
      <c r="D20" s="2"/>
      <c r="E20" s="2"/>
      <c r="F20" s="2"/>
      <c r="G20" s="2"/>
      <c r="H20" s="2"/>
      <c r="I20" s="2"/>
      <c r="J20" s="2"/>
      <c r="K20" s="2"/>
      <c r="L20" s="2"/>
      <c r="M20" s="2"/>
      <c r="N20" s="2"/>
      <c r="O20" s="2"/>
      <c r="P20" s="2"/>
      <c r="Q20" s="2"/>
      <c r="R20" s="2"/>
      <c r="S20" s="2"/>
      <c r="T20" s="2"/>
      <c r="U20" s="2"/>
      <c r="V20" s="2"/>
      <c r="W20" s="2"/>
      <c r="X20" s="2"/>
      <c r="Y20" s="2"/>
      <c r="Z20" s="2"/>
    </row>
    <row r="21" ht="45.0" customHeight="1">
      <c r="A21" s="38" t="str">
        <f>'Plantilla de matriz requisitos'!P5</f>
        <v>Nivel de prioridad</v>
      </c>
      <c r="B21" s="38" t="s">
        <v>424</v>
      </c>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