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51734C9-E74D-4849-938E-FD48E563496E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candidato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3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2" i="1"/>
</calcChain>
</file>

<file path=xl/sharedStrings.xml><?xml version="1.0" encoding="utf-8"?>
<sst xmlns="http://schemas.openxmlformats.org/spreadsheetml/2006/main" count="5632" uniqueCount="2208">
  <si>
    <t>codigo_puesto</t>
  </si>
  <si>
    <t>nombre_puesto</t>
  </si>
  <si>
    <t>mesa</t>
  </si>
  <si>
    <t>partido</t>
  </si>
  <si>
    <t>candidato</t>
  </si>
  <si>
    <t>votos</t>
  </si>
  <si>
    <t>latitud</t>
  </si>
  <si>
    <t>longitud</t>
  </si>
  <si>
    <t>departamento</t>
  </si>
  <si>
    <t>municipio</t>
  </si>
  <si>
    <t>zona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</si>
  <si>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</si>
  <si>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</si>
  <si>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</si>
  <si>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</si>
  <si>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</si>
  <si>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</si>
  <si>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</si>
  <si>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</si>
  <si>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</si>
  <si>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</si>
  <si>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</si>
  <si>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</si>
  <si>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</si>
  <si>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</si>
  <si>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</si>
  <si>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</si>
  <si>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</si>
  <si>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</si>
  <si>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</si>
  <si>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</si>
  <si>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</si>
  <si>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</si>
  <si>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</si>
  <si>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</si>
  <si>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</si>
  <si>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</si>
  <si>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</si>
  <si>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</si>
  <si>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</si>
  <si>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</si>
  <si>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</si>
  <si>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</si>
  <si>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</si>
  <si>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</si>
  <si>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</si>
  <si>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</si>
  <si>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</si>
  <si>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</si>
  <si>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</si>
  <si>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</si>
  <si>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</si>
  <si>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</si>
  <si>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</si>
  <si>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</si>
  <si>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</si>
  <si>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</si>
  <si>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</si>
  <si>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</si>
  <si>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</si>
  <si>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</si>
  <si>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</si>
  <si>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</si>
  <si>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</si>
  <si>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</si>
  <si>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</si>
  <si>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</si>
  <si>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</si>
  <si>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</si>
  <si>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</si>
  <si>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</si>
  <si>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</si>
  <si>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</si>
  <si>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</si>
  <si>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</si>
  <si>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</si>
  <si>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</si>
  <si>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</si>
  <si>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</si>
  <si>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</si>
  <si>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</si>
  <si>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</si>
  <si>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</si>
  <si>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</si>
  <si>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</si>
  <si>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</si>
  <si>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</si>
  <si>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</si>
  <si>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</si>
  <si>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</si>
  <si>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</si>
  <si>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</si>
  <si>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</si>
  <si>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</si>
  <si>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</si>
  <si>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</si>
  <si>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</si>
  <si>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</si>
  <si>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</si>
  <si>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</si>
  <si>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</si>
  <si>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</si>
  <si>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</si>
  <si>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</si>
  <si>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</si>
  <si>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</si>
  <si>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</si>
  <si>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</si>
  <si>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</si>
  <si>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</si>
  <si>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</si>
  <si>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</si>
  <si>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</si>
  <si>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</si>
  <si>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</si>
  <si>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</si>
  <si>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</si>
  <si>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</si>
  <si>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</si>
  <si>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</si>
  <si>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</si>
  <si>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</si>
  <si>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</si>
  <si>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</si>
  <si>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</si>
  <si>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</si>
  <si>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</si>
  <si>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</si>
  <si>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</si>
  <si>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</si>
  <si>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</si>
  <si>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</si>
  <si>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</si>
  <si>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</si>
  <si>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</si>
  <si>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</si>
  <si>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</si>
  <si>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</si>
  <si>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</si>
  <si>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</si>
  <si>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</si>
  <si>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</si>
  <si>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</si>
  <si>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</si>
  <si>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</si>
  <si>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</si>
  <si>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</si>
  <si>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</si>
  <si>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</si>
  <si>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</si>
  <si>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</si>
  <si>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</si>
  <si>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</si>
  <si>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</si>
  <si>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</si>
  <si>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</si>
  <si>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</si>
  <si>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</si>
  <si>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</si>
  <si>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</si>
  <si>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</si>
  <si>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BOLÍVAR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</si>
  <si>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</si>
  <si>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</si>
  <si>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</si>
  <si>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</si>
  <si>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</si>
  <si>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</si>
  <si>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</si>
  <si>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</si>
  <si>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</si>
  <si>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</si>
  <si>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</si>
  <si>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</si>
  <si>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</si>
  <si>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</si>
  <si>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</si>
  <si>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</si>
  <si>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</si>
  <si>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</si>
  <si>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</si>
  <si>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</si>
  <si>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</si>
  <si>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SANTA CRUZ DE MOMPOX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</si>
  <si>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</si>
  <si>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</si>
  <si>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</si>
  <si>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</si>
  <si>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</si>
  <si>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</si>
  <si>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</si>
  <si>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</si>
  <si>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</si>
  <si>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</si>
  <si>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</si>
  <si>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</si>
  <si>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</si>
  <si>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</si>
  <si>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</si>
  <si>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</si>
  <si>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</si>
  <si>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</si>
  <si>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</si>
  <si>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</si>
  <si>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</si>
  <si>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</si>
  <si>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</si>
  <si>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</si>
  <si>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</si>
  <si>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</si>
  <si>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</si>
  <si>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</si>
  <si>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</si>
  <si>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</si>
  <si>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</si>
  <si>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</si>
  <si>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</si>
  <si>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</si>
  <si>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</si>
  <si>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</si>
  <si>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</si>
  <si>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</si>
  <si>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</si>
  <si>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</si>
  <si>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</si>
  <si>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</si>
  <si>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</si>
  <si>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</si>
  <si>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</si>
  <si>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</si>
  <si>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</si>
  <si>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</si>
  <si>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</si>
  <si>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</si>
  <si>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</si>
  <si>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</si>
  <si>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</si>
  <si>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</si>
  <si>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</si>
  <si>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</si>
  <si>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</si>
  <si>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</si>
  <si>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</si>
  <si>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</si>
  <si>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</si>
  <si>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</si>
  <si>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</si>
  <si>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</si>
  <si>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</si>
  <si>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</si>
  <si>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</si>
  <si>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</si>
  <si>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</si>
  <si>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</si>
  <si>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</si>
  <si>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</si>
  <si>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</si>
  <si>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</si>
  <si>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</si>
  <si>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</si>
  <si>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</si>
  <si>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</si>
  <si>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</si>
  <si>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</si>
  <si>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</si>
  <si>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</si>
  <si>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</si>
  <si>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</si>
  <si>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</si>
  <si>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</si>
  <si>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</si>
  <si>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</si>
  <si>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</si>
  <si>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</si>
  <si>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</si>
  <si>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</si>
  <si>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</si>
  <si>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</si>
  <si>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</si>
  <si>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</si>
  <si>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</si>
  <si>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</si>
  <si>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</si>
  <si>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</si>
  <si>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</si>
  <si>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</si>
  <si>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</si>
  <si>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</si>
  <si>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</si>
  <si>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</si>
  <si>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</si>
  <si>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</si>
  <si>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</si>
  <si>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</si>
  <si>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</si>
  <si>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</si>
  <si>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</si>
  <si>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</si>
  <si>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</si>
  <si>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</si>
  <si>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</si>
  <si>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</si>
  <si>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</si>
  <si>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</si>
  <si>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</si>
  <si>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</si>
  <si>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</si>
  <si>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</si>
  <si>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</si>
  <si>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</si>
  <si>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</si>
  <si>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</si>
  <si>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</si>
  <si>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</si>
  <si>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</si>
  <si>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</si>
  <si>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</si>
  <si>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</si>
  <si>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</si>
  <si>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</si>
  <si>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</si>
  <si>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</si>
  <si>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</si>
  <si>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</si>
  <si>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</si>
  <si>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</si>
  <si>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</si>
  <si>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</si>
  <si>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</si>
  <si>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</si>
  <si>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</si>
  <si>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</si>
  <si>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</si>
  <si>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</si>
  <si>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</si>
  <si>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</si>
  <si>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</si>
  <si>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</si>
  <si>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</si>
  <si>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</si>
  <si>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</si>
  <si>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</si>
  <si>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</si>
  <si>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</si>
  <si>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</si>
  <si>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</si>
  <si>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</si>
  <si>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</si>
  <si>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</si>
  <si>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</si>
  <si>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</si>
  <si>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</si>
  <si>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</si>
  <si>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</si>
  <si>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</si>
  <si>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</si>
  <si>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</si>
  <si>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</si>
  <si>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</si>
  <si>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</si>
  <si>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</si>
  <si>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</si>
  <si>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</si>
  <si>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</si>
  <si>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</si>
  <si>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</si>
  <si>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</si>
  <si>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</si>
  <si>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</si>
  <si>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</si>
  <si>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</si>
  <si>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</si>
  <si>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</si>
  <si>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</si>
  <si>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</si>
  <si>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</si>
  <si>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</si>
  <si>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</si>
  <si>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</si>
  <si>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</si>
  <si>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</si>
  <si>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</si>
  <si>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</si>
  <si>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</si>
  <si>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</si>
  <si>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</si>
  <si>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</si>
  <si>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</si>
  <si>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</si>
  <si>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</si>
  <si>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</si>
  <si>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</si>
  <si>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</si>
  <si>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</si>
  <si>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</si>
  <si>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</si>
  <si>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</si>
  <si>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</si>
  <si>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</si>
  <si>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</si>
  <si>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SOTARÁ PAISPAMBA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</si>
  <si>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</si>
  <si>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</si>
  <si>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</si>
  <si>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</si>
  <si>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</si>
  <si>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</si>
  <si>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</si>
  <si>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</si>
  <si>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</si>
  <si>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</si>
  <si>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</si>
  <si>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</si>
  <si>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</si>
  <si>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</si>
  <si>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</si>
  <si>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</si>
  <si>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</si>
  <si>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</si>
  <si>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</si>
  <si>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</si>
  <si>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</si>
  <si>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</si>
  <si>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</si>
  <si>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</si>
  <si>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</si>
  <si>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</si>
  <si>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</si>
  <si>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</si>
  <si>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</si>
  <si>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</si>
  <si>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</si>
  <si>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</si>
  <si>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</si>
  <si>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</si>
  <si>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</si>
  <si>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</si>
  <si>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</si>
  <si>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</si>
  <si>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</si>
  <si>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</si>
  <si>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</si>
  <si>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</si>
  <si>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</si>
  <si>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</si>
  <si>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</si>
  <si>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</si>
  <si>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</si>
  <si>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</si>
  <si>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</si>
  <si>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</si>
  <si>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</si>
  <si>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</si>
  <si>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</si>
  <si>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</si>
  <si>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</si>
  <si>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</si>
  <si>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</si>
  <si>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</si>
  <si>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</si>
  <si>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</si>
  <si>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</si>
  <si>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</si>
  <si>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</si>
  <si>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</si>
  <si>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</si>
  <si>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</si>
  <si>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</si>
  <si>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</si>
  <si>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</si>
  <si>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</si>
  <si>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</si>
  <si>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</si>
  <si>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</si>
  <si>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</si>
  <si>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</si>
  <si>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</si>
  <si>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</si>
  <si>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</si>
  <si>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</si>
  <si>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</si>
  <si>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</si>
  <si>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</si>
  <si>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</si>
  <si>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</si>
  <si>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</si>
  <si>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</si>
  <si>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</si>
  <si>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</si>
  <si>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</si>
  <si>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</si>
  <si>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</si>
  <si>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</si>
  <si>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</si>
  <si>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</si>
  <si>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</si>
  <si>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</si>
  <si>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</si>
  <si>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</si>
  <si>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</si>
  <si>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</si>
  <si>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</si>
  <si>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</si>
  <si>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</si>
  <si>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</si>
  <si>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</si>
  <si>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</si>
  <si>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</si>
  <si>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</si>
  <si>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</si>
  <si>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</si>
  <si>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</si>
  <si>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</si>
  <si>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</si>
  <si>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</si>
  <si>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</si>
  <si>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</si>
  <si>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</si>
  <si>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</si>
  <si>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</si>
  <si>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</si>
  <si>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</si>
  <si>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</si>
  <si>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</si>
  <si>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</si>
  <si>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</si>
  <si>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</si>
  <si>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</si>
  <si>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</si>
  <si>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</si>
  <si>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</si>
  <si>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</si>
  <si>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</si>
  <si>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</si>
  <si>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</si>
  <si>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</si>
  <si>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</si>
  <si>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</si>
  <si>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</si>
  <si>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</si>
  <si>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</si>
  <si>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</si>
  <si>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</si>
  <si>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</si>
  <si>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</si>
  <si>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</si>
  <si>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</si>
  <si>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</si>
  <si>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</si>
  <si>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</si>
  <si>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</si>
  <si>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</si>
  <si>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</si>
  <si>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</si>
  <si>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</si>
  <si>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</si>
  <si>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</si>
  <si>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</si>
  <si>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</si>
  <si>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</si>
  <si>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</si>
  <si>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</si>
  <si>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</si>
  <si>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</si>
  <si>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</si>
  <si>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</si>
  <si>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</si>
  <si>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</si>
  <si>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</si>
  <si>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</si>
  <si>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</si>
  <si>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</si>
  <si>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</si>
  <si>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</si>
  <si>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</si>
  <si>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</si>
  <si>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</si>
  <si>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</si>
  <si>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</si>
  <si>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</si>
  <si>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</si>
  <si>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</si>
  <si>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</si>
  <si>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</si>
  <si>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</si>
  <si>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</si>
  <si>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</si>
  <si>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</si>
  <si>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</si>
  <si>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</si>
  <si>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</si>
  <si>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</si>
  <si>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</si>
  <si>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</si>
  <si>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</si>
  <si>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</si>
  <si>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</si>
  <si>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</si>
  <si>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</si>
  <si>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</si>
  <si>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</si>
  <si>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</si>
  <si>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</si>
  <si>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</si>
  <si>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</si>
  <si>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</si>
  <si>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</si>
  <si>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</si>
  <si>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</si>
  <si>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</si>
  <si>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</si>
  <si>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</si>
  <si>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</si>
  <si>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</si>
  <si>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</si>
  <si>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</si>
  <si>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</si>
  <si>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</si>
  <si>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</si>
  <si>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</si>
  <si>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</si>
  <si>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</si>
  <si>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</si>
  <si>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</si>
  <si>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</si>
  <si>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</si>
  <si>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</si>
  <si>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</si>
  <si>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</si>
  <si>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</si>
  <si>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</si>
  <si>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</si>
  <si>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</si>
  <si>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</si>
  <si>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</si>
  <si>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</si>
  <si>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</si>
  <si>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</si>
  <si>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</si>
  <si>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</si>
  <si>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</si>
  <si>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</si>
  <si>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</si>
  <si>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</si>
  <si>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</si>
  <si>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</si>
  <si>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</si>
  <si>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</si>
  <si>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</si>
  <si>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</si>
  <si>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</si>
  <si>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</si>
  <si>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</si>
  <si>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</si>
  <si>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</si>
  <si>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</si>
  <si>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</si>
  <si>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</si>
  <si>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</si>
  <si>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</si>
  <si>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</si>
  <si>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</si>
  <si>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</si>
  <si>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</si>
  <si>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</si>
  <si>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</si>
  <si>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</si>
  <si>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</si>
  <si>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</si>
  <si>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</si>
  <si>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</si>
  <si>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</si>
  <si>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</si>
  <si>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</si>
  <si>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</si>
  <si>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</si>
  <si>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</si>
  <si>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</si>
  <si>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</si>
  <si>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</si>
  <si>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</si>
  <si>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</si>
  <si>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</si>
  <si>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</si>
  <si>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</si>
  <si>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</si>
  <si>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</si>
  <si>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</si>
  <si>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</si>
  <si>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</si>
  <si>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</si>
  <si>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</si>
  <si>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</si>
  <si>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</si>
  <si>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</si>
  <si>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</si>
  <si>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</si>
  <si>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</si>
  <si>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</si>
  <si>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</si>
  <si>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</si>
  <si>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</si>
  <si>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</si>
  <si>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</si>
  <si>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</si>
  <si>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</si>
  <si>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</si>
  <si>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</si>
  <si>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</si>
  <si>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</si>
  <si>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</si>
  <si>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</si>
  <si>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</si>
  <si>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COLÓN</t>
  </si>
  <si>
    <t>CONSACÁ</t>
  </si>
  <si>
    <t>CONTADERO</t>
  </si>
  <si>
    <t>CUASPUD CARLOSAMA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</si>
  <si>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</si>
  <si>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</si>
  <si>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</si>
  <si>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</si>
  <si>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</si>
  <si>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</si>
  <si>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</si>
  <si>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</si>
  <si>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</si>
  <si>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</si>
  <si>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</si>
  <si>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</si>
  <si>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</si>
  <si>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</si>
  <si>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</si>
  <si>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</si>
  <si>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</si>
  <si>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</si>
  <si>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</si>
  <si>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</si>
  <si>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</si>
  <si>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</si>
  <si>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</si>
  <si>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</si>
  <si>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</si>
  <si>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</si>
  <si>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</si>
  <si>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</si>
  <si>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</si>
  <si>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</si>
  <si>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</si>
  <si>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</si>
  <si>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</si>
  <si>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</si>
  <si>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</si>
  <si>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</si>
  <si>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</si>
  <si>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</si>
  <si>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</si>
  <si>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</si>
  <si>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</si>
  <si>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</si>
  <si>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</si>
  <si>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</si>
  <si>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</si>
  <si>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</si>
  <si>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</si>
  <si>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</si>
  <si>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</si>
  <si>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</si>
  <si>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</si>
  <si>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</si>
  <si>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</si>
  <si>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</si>
  <si>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</si>
  <si>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</si>
  <si>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</si>
  <si>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</si>
  <si>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</si>
  <si>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</si>
  <si>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</si>
  <si>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</si>
  <si>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</si>
  <si>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</si>
  <si>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</si>
  <si>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</si>
  <si>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</si>
  <si>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</si>
  <si>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</si>
  <si>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</si>
  <si>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</si>
  <si>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</si>
  <si>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</si>
  <si>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</si>
  <si>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</si>
  <si>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</si>
  <si>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</si>
  <si>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</si>
  <si>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</si>
  <si>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</si>
  <si>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</si>
  <si>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</si>
  <si>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</si>
  <si>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</si>
  <si>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</si>
  <si>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</si>
  <si>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</si>
  <si>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</si>
  <si>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</si>
  <si>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</si>
  <si>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</si>
  <si>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</si>
  <si>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</si>
  <si>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</si>
  <si>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</si>
  <si>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</si>
  <si>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</si>
  <si>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</si>
  <si>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</si>
  <si>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</si>
  <si>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</si>
  <si>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</si>
  <si>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</si>
  <si>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</si>
  <si>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</si>
  <si>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</si>
  <si>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</si>
  <si>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</si>
  <si>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</si>
  <si>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</si>
  <si>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</si>
  <si>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</si>
  <si>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</si>
  <si>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</si>
  <si>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</si>
  <si>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</si>
  <si>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</si>
  <si>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</si>
  <si>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</si>
  <si>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</si>
  <si>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</si>
  <si>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</si>
  <si>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</si>
  <si>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</si>
  <si>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</si>
  <si>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</si>
  <si>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</si>
  <si>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</si>
  <si>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</si>
  <si>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</si>
  <si>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</si>
  <si>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</si>
  <si>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</si>
  <si>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</si>
  <si>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</si>
  <si>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</si>
  <si>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</si>
  <si>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</si>
  <si>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</si>
  <si>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</si>
  <si>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</si>
  <si>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</si>
  <si>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</si>
  <si>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</si>
  <si>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</si>
  <si>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</si>
  <si>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</si>
  <si>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</si>
  <si>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</si>
  <si>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</si>
  <si>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</si>
  <si>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</si>
  <si>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</si>
  <si>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</si>
  <si>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</si>
  <si>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</si>
  <si>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</si>
  <si>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</si>
  <si>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</si>
  <si>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</si>
  <si>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</si>
  <si>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</si>
  <si>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</si>
  <si>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</si>
  <si>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</si>
  <si>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</si>
  <si>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</si>
  <si>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</si>
  <si>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</si>
  <si>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</si>
  <si>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</si>
  <si>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</si>
  <si>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</si>
  <si>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</si>
  <si>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</si>
  <si>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</si>
  <si>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</si>
  <si>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</si>
  <si>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</si>
  <si>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</si>
  <si>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</si>
  <si>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</si>
  <si>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</si>
  <si>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</si>
  <si>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</si>
  <si>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</si>
  <si>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</si>
  <si>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</si>
  <si>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</si>
  <si>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</si>
  <si>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</si>
  <si>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</si>
  <si>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</si>
  <si>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</si>
  <si>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</si>
  <si>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</si>
  <si>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</si>
  <si>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</si>
  <si>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</si>
  <si>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</si>
  <si>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</si>
  <si>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</si>
  <si>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SAN JOSÉ DE TOLUVIEJO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</si>
  <si>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</si>
  <si>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</si>
  <si>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</si>
  <si>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</si>
  <si>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</si>
  <si>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</si>
  <si>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</si>
  <si>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</si>
  <si>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</si>
  <si>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</si>
  <si>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</si>
  <si>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</si>
  <si>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</si>
  <si>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</si>
  <si>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</si>
  <si>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</si>
  <si>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</si>
  <si>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</si>
  <si>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</si>
  <si>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</si>
  <si>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</si>
  <si>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</si>
  <si>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</si>
  <si>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</si>
  <si>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</si>
  <si>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</si>
  <si>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</si>
  <si>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</si>
  <si>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</si>
  <si>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</si>
  <si>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</si>
  <si>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</si>
  <si>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</si>
  <si>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</si>
  <si>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</si>
  <si>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</si>
  <si>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</si>
  <si>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</si>
  <si>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</si>
  <si>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</si>
  <si>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</si>
  <si>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</si>
  <si>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</si>
  <si>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</si>
  <si>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</si>
  <si>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</si>
  <si>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</si>
  <si>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</si>
  <si>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</si>
  <si>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</si>
  <si>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</si>
  <si>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</si>
  <si>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</si>
  <si>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</si>
  <si>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</si>
  <si>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</si>
  <si>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</si>
  <si>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</si>
  <si>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</si>
  <si>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</si>
  <si>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</si>
  <si>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</si>
  <si>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</si>
  <si>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</si>
  <si>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</si>
  <si>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</si>
  <si>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</si>
  <si>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</si>
  <si>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</si>
  <si>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</si>
  <si>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</si>
  <si>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</si>
  <si>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</si>
  <si>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</si>
  <si>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</si>
  <si>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</si>
  <si>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</si>
  <si>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</si>
  <si>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</si>
  <si>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</si>
  <si>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</si>
  <si>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</si>
  <si>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</si>
  <si>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</si>
  <si>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</si>
  <si>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</si>
  <si>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</si>
  <si>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</si>
  <si>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</si>
  <si>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</si>
  <si>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</si>
  <si>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</si>
  <si>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</si>
  <si>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</si>
  <si>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</si>
  <si>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</si>
  <si>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</si>
  <si>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</si>
  <si>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</si>
  <si>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</si>
  <si>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</si>
  <si>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</si>
  <si>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</si>
  <si>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</si>
  <si>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</si>
  <si>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</si>
  <si>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</si>
  <si>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</si>
  <si>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</si>
  <si>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</si>
  <si>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</si>
  <si>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</si>
  <si>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</si>
  <si>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</si>
  <si>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</si>
  <si>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</si>
  <si>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</si>
  <si>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ARCHIPIÉLAGO DE SAN ANDRÉS, PROVIDENCIA Y SANTA CATALINA</t>
  </si>
  <si>
    <t>AMAZONAS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</si>
  <si>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</si>
  <si>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</si>
  <si>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</si>
  <si>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</si>
  <si>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</si>
  <si>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</si>
  <si>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</si>
  <si>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</si>
  <si>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</si>
  <si>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GUAINÍA</t>
  </si>
  <si>
    <t>INÍRIDA</t>
  </si>
  <si>
    <t>BARRANCOMINAS</t>
  </si>
  <si>
    <t>SAN FELIPE</t>
  </si>
  <si>
    <t>LA GUADALUPE</t>
  </si>
  <si>
    <t>CACAHUAL</t>
  </si>
  <si>
    <t>PANA PANA</t>
  </si>
  <si>
    <t>MORICHAL</t>
  </si>
  <si>
    <t>GUAVIARE</t>
  </si>
  <si>
    <t>SAN JOSÉ DEL GUAVIARE</t>
  </si>
  <si>
    <t>EL RETORNO</t>
  </si>
  <si>
    <t>VAUPÉS</t>
  </si>
  <si>
    <t>MITÚ</t>
  </si>
  <si>
    <t>CARURÚ</t>
  </si>
  <si>
    <t>PACOA</t>
  </si>
  <si>
    <t>TARAIRA</t>
  </si>
  <si>
    <t>PAPUNAHUA</t>
  </si>
  <si>
    <t>YAVARATÉ</t>
  </si>
  <si>
    <t>VICHADA</t>
  </si>
  <si>
    <t>PUERTO CARREÑO</t>
  </si>
  <si>
    <t>LA PRIMAVERA</t>
  </si>
  <si>
    <t>SANTA ROSALÍA</t>
  </si>
  <si>
    <t>CUMARIBO</t>
  </si>
  <si>
    <t>Candidatos</t>
  </si>
  <si>
    <t>Candidato1</t>
  </si>
  <si>
    <t>Candidato2</t>
  </si>
  <si>
    <t>Candidato3</t>
  </si>
  <si>
    <t>Candidato4</t>
  </si>
  <si>
    <t>Candidato5</t>
  </si>
  <si>
    <t>Candidato6</t>
  </si>
  <si>
    <t>Candidato7</t>
  </si>
  <si>
    <t>Rand</t>
  </si>
  <si>
    <t>PartidoA</t>
  </si>
  <si>
    <t>PartidoB</t>
  </si>
  <si>
    <t>PartidoC</t>
  </si>
  <si>
    <t>PartidoD</t>
  </si>
  <si>
    <t>PartidoE</t>
  </si>
  <si>
    <t>PartidoF</t>
  </si>
  <si>
    <t>PartidoG</t>
  </si>
  <si>
    <t>Puesto1</t>
  </si>
  <si>
    <t>Puesto3</t>
  </si>
  <si>
    <t>Puesto4</t>
  </si>
  <si>
    <t>Puesto5</t>
  </si>
  <si>
    <t>Puesto6</t>
  </si>
  <si>
    <t>Puesto7</t>
  </si>
  <si>
    <t>Puesto8</t>
  </si>
  <si>
    <t>Puesto9</t>
  </si>
  <si>
    <t>Puesto10</t>
  </si>
  <si>
    <t>Puesto11</t>
  </si>
  <si>
    <t>Puesto12</t>
  </si>
  <si>
    <t>Puesto13</t>
  </si>
  <si>
    <t>Puesto14</t>
  </si>
  <si>
    <t>Puesto15</t>
  </si>
  <si>
    <t>Puesto16</t>
  </si>
  <si>
    <t>Puesto17</t>
  </si>
  <si>
    <t>Puesto18</t>
  </si>
  <si>
    <t>Puesto19</t>
  </si>
  <si>
    <t>Puesto20</t>
  </si>
  <si>
    <t>Puesto21</t>
  </si>
  <si>
    <t>Puesto22</t>
  </si>
  <si>
    <t>Puesto23</t>
  </si>
  <si>
    <t>Puesto24</t>
  </si>
  <si>
    <t>Puesto25</t>
  </si>
  <si>
    <t>Puesto26</t>
  </si>
  <si>
    <t>Puesto27</t>
  </si>
  <si>
    <t>Puesto28</t>
  </si>
  <si>
    <t>Puesto29</t>
  </si>
  <si>
    <t>Puesto2</t>
  </si>
  <si>
    <t>Puesto30</t>
  </si>
  <si>
    <t>Puesto31</t>
  </si>
  <si>
    <t>Puesto32</t>
  </si>
  <si>
    <t>Puesto33</t>
  </si>
  <si>
    <t>Puesto34</t>
  </si>
  <si>
    <t>Puesto35</t>
  </si>
  <si>
    <t>Puesto36</t>
  </si>
  <si>
    <t>Puesto37</t>
  </si>
  <si>
    <t>Puesto38</t>
  </si>
  <si>
    <t>Puesto39</t>
  </si>
  <si>
    <t>Puesto40</t>
  </si>
  <si>
    <t>Puesto41</t>
  </si>
  <si>
    <t>Puesto42</t>
  </si>
  <si>
    <t>Puesto43</t>
  </si>
  <si>
    <t>Puesto44</t>
  </si>
  <si>
    <t>Puesto45</t>
  </si>
  <si>
    <t>Puesto46</t>
  </si>
  <si>
    <t>Puesto47</t>
  </si>
  <si>
    <t>Puesto48</t>
  </si>
  <si>
    <t>Puesto49</t>
  </si>
  <si>
    <t>Puesto50</t>
  </si>
  <si>
    <t>Puesto51</t>
  </si>
  <si>
    <t>Puesto52</t>
  </si>
  <si>
    <t>Puesto53</t>
  </si>
  <si>
    <t>Puesto54</t>
  </si>
  <si>
    <t>Puesto55</t>
  </si>
  <si>
    <t>Puesto56</t>
  </si>
  <si>
    <t>Puesto57</t>
  </si>
  <si>
    <t>Puesto58</t>
  </si>
  <si>
    <t>Puesto59</t>
  </si>
  <si>
    <t>Puesto60</t>
  </si>
  <si>
    <t>Puesto61</t>
  </si>
  <si>
    <t>Puesto62</t>
  </si>
  <si>
    <t>Puesto63</t>
  </si>
  <si>
    <t>Puesto64</t>
  </si>
  <si>
    <t>Puesto65</t>
  </si>
  <si>
    <t>Puesto66</t>
  </si>
  <si>
    <t>Puesto67</t>
  </si>
  <si>
    <t>Puesto68</t>
  </si>
  <si>
    <t>Puesto69</t>
  </si>
  <si>
    <t>Puesto70</t>
  </si>
  <si>
    <t>Puesto71</t>
  </si>
  <si>
    <t>Puesto72</t>
  </si>
  <si>
    <t>Puesto73</t>
  </si>
  <si>
    <t>Puesto74</t>
  </si>
  <si>
    <t>Puesto75</t>
  </si>
  <si>
    <t>Puesto76</t>
  </si>
  <si>
    <t>Puesto77</t>
  </si>
  <si>
    <t>Puesto78</t>
  </si>
  <si>
    <t>Puesto79</t>
  </si>
  <si>
    <t>Puesto80</t>
  </si>
  <si>
    <t>Puesto81</t>
  </si>
  <si>
    <t>Puesto82</t>
  </si>
  <si>
    <t>Puesto83</t>
  </si>
  <si>
    <t>Puesto84</t>
  </si>
  <si>
    <t>Puesto85</t>
  </si>
  <si>
    <t>Puesto86</t>
  </si>
  <si>
    <t>Puesto87</t>
  </si>
  <si>
    <t>Puesto88</t>
  </si>
  <si>
    <t>Puesto89</t>
  </si>
  <si>
    <t>Puesto90</t>
  </si>
  <si>
    <t>Puesto91</t>
  </si>
  <si>
    <t>Puesto92</t>
  </si>
  <si>
    <t>Puesto93</t>
  </si>
  <si>
    <t>Puesto94</t>
  </si>
  <si>
    <t>Puesto95</t>
  </si>
  <si>
    <t>Puesto96</t>
  </si>
  <si>
    <t>Puesto97</t>
  </si>
  <si>
    <t>Puesto98</t>
  </si>
  <si>
    <t>Puesto99</t>
  </si>
  <si>
    <t>Puesto100</t>
  </si>
  <si>
    <t>Puesto101</t>
  </si>
  <si>
    <t>Puesto102</t>
  </si>
  <si>
    <t>Puesto103</t>
  </si>
  <si>
    <t>Puesto104</t>
  </si>
  <si>
    <t>Puesto105</t>
  </si>
  <si>
    <t>Puesto106</t>
  </si>
  <si>
    <t>Puesto107</t>
  </si>
  <si>
    <t>Puesto108</t>
  </si>
  <si>
    <t>Puesto109</t>
  </si>
  <si>
    <t>Puesto110</t>
  </si>
  <si>
    <t>Puesto111</t>
  </si>
  <si>
    <t>Puesto112</t>
  </si>
  <si>
    <t>Puesto113</t>
  </si>
  <si>
    <t>Puesto114</t>
  </si>
  <si>
    <t>Puesto115</t>
  </si>
  <si>
    <t>Puesto116</t>
  </si>
  <si>
    <t>Puesto117</t>
  </si>
  <si>
    <t>Puesto118</t>
  </si>
  <si>
    <t>Puesto119</t>
  </si>
  <si>
    <t>Puesto120</t>
  </si>
  <si>
    <t>Puesto121</t>
  </si>
  <si>
    <t>Puesto122</t>
  </si>
  <si>
    <t>Puesto123</t>
  </si>
  <si>
    <t>Puesto124</t>
  </si>
  <si>
    <t>Puesto125</t>
  </si>
  <si>
    <t>Puesto126</t>
  </si>
  <si>
    <t>Puesto127</t>
  </si>
  <si>
    <t>Puesto128</t>
  </si>
  <si>
    <t>Puesto129</t>
  </si>
  <si>
    <t>Puesto130</t>
  </si>
  <si>
    <t>Puesto131</t>
  </si>
  <si>
    <t>Puesto132</t>
  </si>
  <si>
    <t>Puesto133</t>
  </si>
  <si>
    <t>Puesto134</t>
  </si>
  <si>
    <t>Puesto135</t>
  </si>
  <si>
    <t>Puesto136</t>
  </si>
  <si>
    <t>Puesto137</t>
  </si>
  <si>
    <t>Puesto138</t>
  </si>
  <si>
    <t>Puesto139</t>
  </si>
  <si>
    <t>Puesto140</t>
  </si>
  <si>
    <t>Puesto141</t>
  </si>
  <si>
    <t>Puesto142</t>
  </si>
  <si>
    <t>Puesto143</t>
  </si>
  <si>
    <t>Puesto144</t>
  </si>
  <si>
    <t>Puesto145</t>
  </si>
  <si>
    <t>Puesto146</t>
  </si>
  <si>
    <t>Puesto147</t>
  </si>
  <si>
    <t>Puesto148</t>
  </si>
  <si>
    <t>Puesto149</t>
  </si>
  <si>
    <t>Puesto150</t>
  </si>
  <si>
    <t>Puesto151</t>
  </si>
  <si>
    <t>Puesto152</t>
  </si>
  <si>
    <t>Puesto153</t>
  </si>
  <si>
    <t>Puesto154</t>
  </si>
  <si>
    <t>Puesto155</t>
  </si>
  <si>
    <t>Puesto156</t>
  </si>
  <si>
    <t>Puesto157</t>
  </si>
  <si>
    <t>Puesto158</t>
  </si>
  <si>
    <t>Puesto159</t>
  </si>
  <si>
    <t>Puesto160</t>
  </si>
  <si>
    <t>Puesto161</t>
  </si>
  <si>
    <t>Puesto162</t>
  </si>
  <si>
    <t>Puesto163</t>
  </si>
  <si>
    <t>Puesto164</t>
  </si>
  <si>
    <t>Puesto165</t>
  </si>
  <si>
    <t>Puesto166</t>
  </si>
  <si>
    <t>Puesto167</t>
  </si>
  <si>
    <t>Puesto168</t>
  </si>
  <si>
    <t>Puesto169</t>
  </si>
  <si>
    <t>Puesto170</t>
  </si>
  <si>
    <t>Puesto171</t>
  </si>
  <si>
    <t>Puesto172</t>
  </si>
  <si>
    <t>Puesto173</t>
  </si>
  <si>
    <t>Puesto174</t>
  </si>
  <si>
    <t>Puesto175</t>
  </si>
  <si>
    <t>Puesto176</t>
  </si>
  <si>
    <t>Puesto177</t>
  </si>
  <si>
    <t>Puesto178</t>
  </si>
  <si>
    <t>Puesto179</t>
  </si>
  <si>
    <t>Puesto180</t>
  </si>
  <si>
    <t>Puesto181</t>
  </si>
  <si>
    <t>Puesto182</t>
  </si>
  <si>
    <t>Puesto183</t>
  </si>
  <si>
    <t>Puesto184</t>
  </si>
  <si>
    <t>Puesto185</t>
  </si>
  <si>
    <t>Puesto186</t>
  </si>
  <si>
    <t>Puesto187</t>
  </si>
  <si>
    <t>Puesto188</t>
  </si>
  <si>
    <t>Puesto189</t>
  </si>
  <si>
    <t>Puesto190</t>
  </si>
  <si>
    <t>Puesto191</t>
  </si>
  <si>
    <t>Puesto192</t>
  </si>
  <si>
    <t>Puesto193</t>
  </si>
  <si>
    <t>Puesto194</t>
  </si>
  <si>
    <t>Puesto195</t>
  </si>
  <si>
    <t>Puesto196</t>
  </si>
  <si>
    <t>Puesto197</t>
  </si>
  <si>
    <t>Puesto198</t>
  </si>
  <si>
    <t>Puesto199</t>
  </si>
  <si>
    <t>Puesto200</t>
  </si>
  <si>
    <t>Puesto201</t>
  </si>
  <si>
    <t>Puesto202</t>
  </si>
  <si>
    <t>Puesto203</t>
  </si>
  <si>
    <t>Puesto204</t>
  </si>
  <si>
    <t>Puesto205</t>
  </si>
  <si>
    <t>Puesto206</t>
  </si>
  <si>
    <t>Puesto207</t>
  </si>
  <si>
    <t>Puesto208</t>
  </si>
  <si>
    <t>Puesto209</t>
  </si>
  <si>
    <t>Puesto210</t>
  </si>
  <si>
    <t>Puesto211</t>
  </si>
  <si>
    <t>Puesto212</t>
  </si>
  <si>
    <t>Puesto213</t>
  </si>
  <si>
    <t>Puesto214</t>
  </si>
  <si>
    <t>Puesto215</t>
  </si>
  <si>
    <t>Puesto216</t>
  </si>
  <si>
    <t>Puesto217</t>
  </si>
  <si>
    <t>Puesto218</t>
  </si>
  <si>
    <t>Puesto219</t>
  </si>
  <si>
    <t>Puesto220</t>
  </si>
  <si>
    <t>Puesto221</t>
  </si>
  <si>
    <t>Puesto222</t>
  </si>
  <si>
    <t>Puesto223</t>
  </si>
  <si>
    <t>Puesto224</t>
  </si>
  <si>
    <t>Puesto225</t>
  </si>
  <si>
    <t>Puesto226</t>
  </si>
  <si>
    <t>Puesto227</t>
  </si>
  <si>
    <t>Puesto228</t>
  </si>
  <si>
    <t>Puesto229</t>
  </si>
  <si>
    <t>Puesto230</t>
  </si>
  <si>
    <t>Puesto231</t>
  </si>
  <si>
    <t>Puesto232</t>
  </si>
  <si>
    <t>Puesto233</t>
  </si>
  <si>
    <t>Puesto234</t>
  </si>
  <si>
    <t>Puesto235</t>
  </si>
  <si>
    <t>Puesto236</t>
  </si>
  <si>
    <t>Puesto237</t>
  </si>
  <si>
    <t>Puesto238</t>
  </si>
  <si>
    <t>Puesto239</t>
  </si>
  <si>
    <t>Puesto240</t>
  </si>
  <si>
    <t>Puesto241</t>
  </si>
  <si>
    <t>Puesto242</t>
  </si>
  <si>
    <t>Puesto243</t>
  </si>
  <si>
    <t>Puesto244</t>
  </si>
  <si>
    <t>Puesto245</t>
  </si>
  <si>
    <t>Puesto246</t>
  </si>
  <si>
    <t>Puesto247</t>
  </si>
  <si>
    <t>Puesto248</t>
  </si>
  <si>
    <t>Puesto249</t>
  </si>
  <si>
    <t>Puesto250</t>
  </si>
  <si>
    <t>Puesto251</t>
  </si>
  <si>
    <t>Puesto252</t>
  </si>
  <si>
    <t>Puesto253</t>
  </si>
  <si>
    <t>Puesto254</t>
  </si>
  <si>
    <t>Puesto255</t>
  </si>
  <si>
    <t>Puesto256</t>
  </si>
  <si>
    <t>Puesto257</t>
  </si>
  <si>
    <t>Puesto258</t>
  </si>
  <si>
    <t>Puesto259</t>
  </si>
  <si>
    <t>Puesto260</t>
  </si>
  <si>
    <t>Puesto261</t>
  </si>
  <si>
    <t>Puesto262</t>
  </si>
  <si>
    <t>Puesto263</t>
  </si>
  <si>
    <t>Puesto264</t>
  </si>
  <si>
    <t>Puesto265</t>
  </si>
  <si>
    <t>Puesto266</t>
  </si>
  <si>
    <t>Puesto267</t>
  </si>
  <si>
    <t>Puesto268</t>
  </si>
  <si>
    <t>Puesto269</t>
  </si>
  <si>
    <t>Puesto270</t>
  </si>
  <si>
    <t>Puesto271</t>
  </si>
  <si>
    <t>Puesto272</t>
  </si>
  <si>
    <t>Puesto273</t>
  </si>
  <si>
    <t>Puesto274</t>
  </si>
  <si>
    <t>Puesto275</t>
  </si>
  <si>
    <t>Puesto276</t>
  </si>
  <si>
    <t>Puesto277</t>
  </si>
  <si>
    <t>Puesto278</t>
  </si>
  <si>
    <t>Puesto279</t>
  </si>
  <si>
    <t>Puesto280</t>
  </si>
  <si>
    <t>Puesto281</t>
  </si>
  <si>
    <t>Puesto282</t>
  </si>
  <si>
    <t>Puesto283</t>
  </si>
  <si>
    <t>Puesto284</t>
  </si>
  <si>
    <t>Puesto285</t>
  </si>
  <si>
    <t>Puesto286</t>
  </si>
  <si>
    <t>Puesto287</t>
  </si>
  <si>
    <t>Puesto288</t>
  </si>
  <si>
    <t>Puesto289</t>
  </si>
  <si>
    <t>Puesto290</t>
  </si>
  <si>
    <t>Puesto291</t>
  </si>
  <si>
    <t>Puesto292</t>
  </si>
  <si>
    <t>Puesto293</t>
  </si>
  <si>
    <t>Puesto294</t>
  </si>
  <si>
    <t>Puesto295</t>
  </si>
  <si>
    <t>Puesto296</t>
  </si>
  <si>
    <t>Puesto297</t>
  </si>
  <si>
    <t>Puesto298</t>
  </si>
  <si>
    <t>Puesto299</t>
  </si>
  <si>
    <t>Puesto300</t>
  </si>
  <si>
    <t>Puesto301</t>
  </si>
  <si>
    <t>Puesto302</t>
  </si>
  <si>
    <t>Puesto303</t>
  </si>
  <si>
    <t>Puesto304</t>
  </si>
  <si>
    <t>Puesto305</t>
  </si>
  <si>
    <t>Puesto306</t>
  </si>
  <si>
    <t>Puesto307</t>
  </si>
  <si>
    <t>Puesto308</t>
  </si>
  <si>
    <t>Puesto309</t>
  </si>
  <si>
    <t>Puesto310</t>
  </si>
  <si>
    <t>Puesto311</t>
  </si>
  <si>
    <t>Puesto312</t>
  </si>
  <si>
    <t>Puesto313</t>
  </si>
  <si>
    <t>Puesto314</t>
  </si>
  <si>
    <t>Puesto315</t>
  </si>
  <si>
    <t>Puesto316</t>
  </si>
  <si>
    <t>Puesto317</t>
  </si>
  <si>
    <t>Puesto318</t>
  </si>
  <si>
    <t>Puesto319</t>
  </si>
  <si>
    <t>Puesto320</t>
  </si>
  <si>
    <t>Puesto321</t>
  </si>
  <si>
    <t>Puesto322</t>
  </si>
  <si>
    <t>Puesto323</t>
  </si>
  <si>
    <t>Puesto324</t>
  </si>
  <si>
    <t>Puesto325</t>
  </si>
  <si>
    <t>Puesto326</t>
  </si>
  <si>
    <t>Puesto327</t>
  </si>
  <si>
    <t>Puesto328</t>
  </si>
  <si>
    <t>Puesto329</t>
  </si>
  <si>
    <t>Puesto330</t>
  </si>
  <si>
    <t>Puesto331</t>
  </si>
  <si>
    <t>Puesto332</t>
  </si>
  <si>
    <t>Puesto333</t>
  </si>
  <si>
    <t>Puesto334</t>
  </si>
  <si>
    <t>Puesto335</t>
  </si>
  <si>
    <t>Puesto336</t>
  </si>
  <si>
    <t>Puesto337</t>
  </si>
  <si>
    <t>Puesto338</t>
  </si>
  <si>
    <t>Puesto339</t>
  </si>
  <si>
    <t>Puesto340</t>
  </si>
  <si>
    <t>Puesto341</t>
  </si>
  <si>
    <t>Puesto342</t>
  </si>
  <si>
    <t>Puesto343</t>
  </si>
  <si>
    <t>Puesto344</t>
  </si>
  <si>
    <t>Puesto345</t>
  </si>
  <si>
    <t>Puesto346</t>
  </si>
  <si>
    <t>Puesto347</t>
  </si>
  <si>
    <t>Puesto348</t>
  </si>
  <si>
    <t>Puesto349</t>
  </si>
  <si>
    <t>Puesto350</t>
  </si>
  <si>
    <t>Puesto351</t>
  </si>
  <si>
    <t>Puesto352</t>
  </si>
  <si>
    <t>Puesto353</t>
  </si>
  <si>
    <t>Puesto354</t>
  </si>
  <si>
    <t>Puesto355</t>
  </si>
  <si>
    <t>Puesto356</t>
  </si>
  <si>
    <t>Puesto357</t>
  </si>
  <si>
    <t>Puesto358</t>
  </si>
  <si>
    <t>Puesto359</t>
  </si>
  <si>
    <t>Puesto360</t>
  </si>
  <si>
    <t>Puesto361</t>
  </si>
  <si>
    <t>Puesto362</t>
  </si>
  <si>
    <t>Puesto363</t>
  </si>
  <si>
    <t>Puesto364</t>
  </si>
  <si>
    <t>Puesto365</t>
  </si>
  <si>
    <t>Puesto366</t>
  </si>
  <si>
    <t>Puesto367</t>
  </si>
  <si>
    <t>Puesto368</t>
  </si>
  <si>
    <t>Puesto369</t>
  </si>
  <si>
    <t>Puesto370</t>
  </si>
  <si>
    <t>Puesto371</t>
  </si>
  <si>
    <t>Puesto372</t>
  </si>
  <si>
    <t>Puesto373</t>
  </si>
  <si>
    <t>Puesto374</t>
  </si>
  <si>
    <t>Puesto375</t>
  </si>
  <si>
    <t>Puesto376</t>
  </si>
  <si>
    <t>Puesto377</t>
  </si>
  <si>
    <t>Puesto378</t>
  </si>
  <si>
    <t>Puesto379</t>
  </si>
  <si>
    <t>Puesto380</t>
  </si>
  <si>
    <t>Puesto381</t>
  </si>
  <si>
    <t>Puesto382</t>
  </si>
  <si>
    <t>Puesto383</t>
  </si>
  <si>
    <t>Puesto384</t>
  </si>
  <si>
    <t>Puesto385</t>
  </si>
  <si>
    <t>Puesto386</t>
  </si>
  <si>
    <t>Puesto387</t>
  </si>
  <si>
    <t>Puesto388</t>
  </si>
  <si>
    <t>Puesto389</t>
  </si>
  <si>
    <t>Puesto390</t>
  </si>
  <si>
    <t>Puesto391</t>
  </si>
  <si>
    <t>Puesto392</t>
  </si>
  <si>
    <t>Puesto393</t>
  </si>
  <si>
    <t>Puesto394</t>
  </si>
  <si>
    <t>Puesto395</t>
  </si>
  <si>
    <t>Puesto396</t>
  </si>
  <si>
    <t>Puesto397</t>
  </si>
  <si>
    <t>Puesto398</t>
  </si>
  <si>
    <t>Puesto399</t>
  </si>
  <si>
    <t>Puesto400</t>
  </si>
  <si>
    <t>Puesto401</t>
  </si>
  <si>
    <t>Puesto402</t>
  </si>
  <si>
    <t>Puesto403</t>
  </si>
  <si>
    <t>Puesto404</t>
  </si>
  <si>
    <t>Puesto405</t>
  </si>
  <si>
    <t>Puesto406</t>
  </si>
  <si>
    <t>Puesto407</t>
  </si>
  <si>
    <t>Puesto408</t>
  </si>
  <si>
    <t>Puesto409</t>
  </si>
  <si>
    <t>Puesto410</t>
  </si>
  <si>
    <t>Puesto411</t>
  </si>
  <si>
    <t>Puesto412</t>
  </si>
  <si>
    <t>Puesto413</t>
  </si>
  <si>
    <t>Puesto414</t>
  </si>
  <si>
    <t>Puesto415</t>
  </si>
  <si>
    <t>Puesto416</t>
  </si>
  <si>
    <t>Puesto417</t>
  </si>
  <si>
    <t>Puesto418</t>
  </si>
  <si>
    <t>Puesto419</t>
  </si>
  <si>
    <t>Puesto420</t>
  </si>
  <si>
    <t>Puesto421</t>
  </si>
  <si>
    <t>Puesto422</t>
  </si>
  <si>
    <t>Puesto423</t>
  </si>
  <si>
    <t>Puesto424</t>
  </si>
  <si>
    <t>Puesto425</t>
  </si>
  <si>
    <t>Puesto426</t>
  </si>
  <si>
    <t>Puesto427</t>
  </si>
  <si>
    <t>Puesto428</t>
  </si>
  <si>
    <t>Puesto429</t>
  </si>
  <si>
    <t>Puesto430</t>
  </si>
  <si>
    <t>Puesto431</t>
  </si>
  <si>
    <t>Puesto432</t>
  </si>
  <si>
    <t>Puesto433</t>
  </si>
  <si>
    <t>Puesto434</t>
  </si>
  <si>
    <t>Puesto435</t>
  </si>
  <si>
    <t>Puesto436</t>
  </si>
  <si>
    <t>Puesto437</t>
  </si>
  <si>
    <t>Puesto438</t>
  </si>
  <si>
    <t>Puesto439</t>
  </si>
  <si>
    <t>Puesto440</t>
  </si>
  <si>
    <t>Puesto441</t>
  </si>
  <si>
    <t>Puesto442</t>
  </si>
  <si>
    <t>Puesto443</t>
  </si>
  <si>
    <t>Puesto444</t>
  </si>
  <si>
    <t>Puesto445</t>
  </si>
  <si>
    <t>Puesto446</t>
  </si>
  <si>
    <t>Puesto447</t>
  </si>
  <si>
    <t>Puesto448</t>
  </si>
  <si>
    <t>Puesto449</t>
  </si>
  <si>
    <t>Puesto450</t>
  </si>
  <si>
    <t>Puesto451</t>
  </si>
  <si>
    <t>Puesto452</t>
  </si>
  <si>
    <t>Puesto453</t>
  </si>
  <si>
    <t>Puesto454</t>
  </si>
  <si>
    <t>Puesto455</t>
  </si>
  <si>
    <t>Puesto456</t>
  </si>
  <si>
    <t>Puesto457</t>
  </si>
  <si>
    <t>Puesto458</t>
  </si>
  <si>
    <t>Puesto459</t>
  </si>
  <si>
    <t>Puesto460</t>
  </si>
  <si>
    <t>Puesto461</t>
  </si>
  <si>
    <t>Puesto462</t>
  </si>
  <si>
    <t>Puesto463</t>
  </si>
  <si>
    <t>Puesto464</t>
  </si>
  <si>
    <t>Puesto465</t>
  </si>
  <si>
    <t>Puesto466</t>
  </si>
  <si>
    <t>Puesto467</t>
  </si>
  <si>
    <t>Puesto468</t>
  </si>
  <si>
    <t>Puesto469</t>
  </si>
  <si>
    <t>Puesto470</t>
  </si>
  <si>
    <t>Puesto471</t>
  </si>
  <si>
    <t>Puesto472</t>
  </si>
  <si>
    <t>Puesto473</t>
  </si>
  <si>
    <t>Puesto474</t>
  </si>
  <si>
    <t>Puesto475</t>
  </si>
  <si>
    <t>Puesto476</t>
  </si>
  <si>
    <t>Puesto477</t>
  </si>
  <si>
    <t>Puesto478</t>
  </si>
  <si>
    <t>Puesto479</t>
  </si>
  <si>
    <t>Puesto480</t>
  </si>
  <si>
    <t>Puesto481</t>
  </si>
  <si>
    <t>Puesto482</t>
  </si>
  <si>
    <t>Puesto483</t>
  </si>
  <si>
    <t>Puesto484</t>
  </si>
  <si>
    <t>Puesto485</t>
  </si>
  <si>
    <t>Puesto486</t>
  </si>
  <si>
    <t>Puesto487</t>
  </si>
  <si>
    <t>Puesto488</t>
  </si>
  <si>
    <t>Puesto489</t>
  </si>
  <si>
    <t>Puesto490</t>
  </si>
  <si>
    <t>Puesto491</t>
  </si>
  <si>
    <t>Puesto492</t>
  </si>
  <si>
    <t>Puesto493</t>
  </si>
  <si>
    <t>Puesto494</t>
  </si>
  <si>
    <t>Puesto495</t>
  </si>
  <si>
    <t>Puesto496</t>
  </si>
  <si>
    <t>Puesto497</t>
  </si>
  <si>
    <t>Puesto498</t>
  </si>
  <si>
    <t>Puesto499</t>
  </si>
  <si>
    <t>Puesto500</t>
  </si>
  <si>
    <t>Puesto501</t>
  </si>
  <si>
    <t>Puesto502</t>
  </si>
  <si>
    <t>Puesto503</t>
  </si>
  <si>
    <t>Puesto504</t>
  </si>
  <si>
    <t>Puesto505</t>
  </si>
  <si>
    <t>Puesto506</t>
  </si>
  <si>
    <t>Puesto507</t>
  </si>
  <si>
    <t>Puesto508</t>
  </si>
  <si>
    <t>Puesto509</t>
  </si>
  <si>
    <t>Puesto510</t>
  </si>
  <si>
    <t>Puesto511</t>
  </si>
  <si>
    <t>Puesto512</t>
  </si>
  <si>
    <t>Puesto513</t>
  </si>
  <si>
    <t>Puesto514</t>
  </si>
  <si>
    <t>Puesto515</t>
  </si>
  <si>
    <t>Puesto516</t>
  </si>
  <si>
    <t>Puesto517</t>
  </si>
  <si>
    <t>Puesto518</t>
  </si>
  <si>
    <t>Puesto519</t>
  </si>
  <si>
    <t>Puesto520</t>
  </si>
  <si>
    <t>Puesto521</t>
  </si>
  <si>
    <t>Puesto522</t>
  </si>
  <si>
    <t>Puesto523</t>
  </si>
  <si>
    <t>Puesto524</t>
  </si>
  <si>
    <t>Puesto525</t>
  </si>
  <si>
    <t>Puesto526</t>
  </si>
  <si>
    <t>Puesto527</t>
  </si>
  <si>
    <t>Puesto528</t>
  </si>
  <si>
    <t>Puesto529</t>
  </si>
  <si>
    <t>Puesto530</t>
  </si>
  <si>
    <t>Puesto531</t>
  </si>
  <si>
    <t>Puesto532</t>
  </si>
  <si>
    <t>Puesto533</t>
  </si>
  <si>
    <t>Puesto534</t>
  </si>
  <si>
    <t>Puesto535</t>
  </si>
  <si>
    <t>Puesto536</t>
  </si>
  <si>
    <t>Puesto537</t>
  </si>
  <si>
    <t>Puesto538</t>
  </si>
  <si>
    <t>Puesto539</t>
  </si>
  <si>
    <t>Puesto540</t>
  </si>
  <si>
    <t>Puesto541</t>
  </si>
  <si>
    <t>Puesto542</t>
  </si>
  <si>
    <t>Puesto543</t>
  </si>
  <si>
    <t>Puesto544</t>
  </si>
  <si>
    <t>Puesto545</t>
  </si>
  <si>
    <t>Puesto546</t>
  </si>
  <si>
    <t>Puesto547</t>
  </si>
  <si>
    <t>Puesto548</t>
  </si>
  <si>
    <t>Puesto549</t>
  </si>
  <si>
    <t>Puesto550</t>
  </si>
  <si>
    <t>Puesto551</t>
  </si>
  <si>
    <t>Puesto552</t>
  </si>
  <si>
    <t>Puesto553</t>
  </si>
  <si>
    <t>Puesto554</t>
  </si>
  <si>
    <t>Puesto555</t>
  </si>
  <si>
    <t>Puesto556</t>
  </si>
  <si>
    <t>Puesto557</t>
  </si>
  <si>
    <t>Puesto558</t>
  </si>
  <si>
    <t>Puesto559</t>
  </si>
  <si>
    <t>Puesto560</t>
  </si>
  <si>
    <t>Puesto561</t>
  </si>
  <si>
    <t>Puesto562</t>
  </si>
  <si>
    <t>Puesto563</t>
  </si>
  <si>
    <t>Puesto564</t>
  </si>
  <si>
    <t>Puesto565</t>
  </si>
  <si>
    <t>Puesto566</t>
  </si>
  <si>
    <t>Puesto567</t>
  </si>
  <si>
    <t>Puesto568</t>
  </si>
  <si>
    <t>Puesto569</t>
  </si>
  <si>
    <t>Puesto570</t>
  </si>
  <si>
    <t>Puesto571</t>
  </si>
  <si>
    <t>Puesto572</t>
  </si>
  <si>
    <t>Puesto573</t>
  </si>
  <si>
    <t>Puesto574</t>
  </si>
  <si>
    <t>Puesto575</t>
  </si>
  <si>
    <t>Puesto576</t>
  </si>
  <si>
    <t>Puesto577</t>
  </si>
  <si>
    <t>Puesto578</t>
  </si>
  <si>
    <t>Puesto579</t>
  </si>
  <si>
    <t>Puesto580</t>
  </si>
  <si>
    <t>Puesto581</t>
  </si>
  <si>
    <t>Puesto582</t>
  </si>
  <si>
    <t>Puesto583</t>
  </si>
  <si>
    <t>Puesto584</t>
  </si>
  <si>
    <t>Puesto585</t>
  </si>
  <si>
    <t>Puesto586</t>
  </si>
  <si>
    <t>Puesto587</t>
  </si>
  <si>
    <t>Puesto588</t>
  </si>
  <si>
    <t>Puesto589</t>
  </si>
  <si>
    <t>Puesto590</t>
  </si>
  <si>
    <t>Puesto591</t>
  </si>
  <si>
    <t>Puesto592</t>
  </si>
  <si>
    <t>Puesto593</t>
  </si>
  <si>
    <t>Puesto594</t>
  </si>
  <si>
    <t>Puesto595</t>
  </si>
  <si>
    <t>Puesto596</t>
  </si>
  <si>
    <t>Puesto597</t>
  </si>
  <si>
    <t>Puesto598</t>
  </si>
  <si>
    <t>Puesto599</t>
  </si>
  <si>
    <t>Puesto600</t>
  </si>
  <si>
    <t>Puesto601</t>
  </si>
  <si>
    <t>Puesto602</t>
  </si>
  <si>
    <t>Puesto603</t>
  </si>
  <si>
    <t>Puesto604</t>
  </si>
  <si>
    <t>Puesto605</t>
  </si>
  <si>
    <t>Puesto606</t>
  </si>
  <si>
    <t>Puesto607</t>
  </si>
  <si>
    <t>Puesto608</t>
  </si>
  <si>
    <t>Puesto609</t>
  </si>
  <si>
    <t>Puesto610</t>
  </si>
  <si>
    <t>Puesto611</t>
  </si>
  <si>
    <t>Puesto612</t>
  </si>
  <si>
    <t>Puesto613</t>
  </si>
  <si>
    <t>Puesto614</t>
  </si>
  <si>
    <t>Puesto615</t>
  </si>
  <si>
    <t>Puesto616</t>
  </si>
  <si>
    <t>Puesto617</t>
  </si>
  <si>
    <t>Puesto618</t>
  </si>
  <si>
    <t>Puesto619</t>
  </si>
  <si>
    <t>Puesto620</t>
  </si>
  <si>
    <t>Puesto621</t>
  </si>
  <si>
    <t>Puesto622</t>
  </si>
  <si>
    <t>Puesto623</t>
  </si>
  <si>
    <t>Puesto624</t>
  </si>
  <si>
    <t>Puesto625</t>
  </si>
  <si>
    <t>Puesto626</t>
  </si>
  <si>
    <t>Puesto627</t>
  </si>
  <si>
    <t>Puesto628</t>
  </si>
  <si>
    <t>Puesto629</t>
  </si>
  <si>
    <t>Puesto630</t>
  </si>
  <si>
    <t>Puesto631</t>
  </si>
  <si>
    <t>Puesto632</t>
  </si>
  <si>
    <t>Puesto633</t>
  </si>
  <si>
    <t>Puesto634</t>
  </si>
  <si>
    <t>Puesto635</t>
  </si>
  <si>
    <t>Puesto636</t>
  </si>
  <si>
    <t>Puesto637</t>
  </si>
  <si>
    <t>Puesto638</t>
  </si>
  <si>
    <t>Puesto639</t>
  </si>
  <si>
    <t>Puesto640</t>
  </si>
  <si>
    <t>Puesto641</t>
  </si>
  <si>
    <t>Puesto642</t>
  </si>
  <si>
    <t>Puesto643</t>
  </si>
  <si>
    <t>Puesto644</t>
  </si>
  <si>
    <t>Puesto645</t>
  </si>
  <si>
    <t>Puesto646</t>
  </si>
  <si>
    <t>Puesto647</t>
  </si>
  <si>
    <t>Puesto648</t>
  </si>
  <si>
    <t>Puesto649</t>
  </si>
  <si>
    <t>Puesto650</t>
  </si>
  <si>
    <t>Puesto651</t>
  </si>
  <si>
    <t>Puesto652</t>
  </si>
  <si>
    <t>Puesto653</t>
  </si>
  <si>
    <t>Puesto654</t>
  </si>
  <si>
    <t>Puesto655</t>
  </si>
  <si>
    <t>Puesto656</t>
  </si>
  <si>
    <t>Puesto657</t>
  </si>
  <si>
    <t>Puesto658</t>
  </si>
  <si>
    <t>Puesto659</t>
  </si>
  <si>
    <t>Puesto660</t>
  </si>
  <si>
    <t>Puesto661</t>
  </si>
  <si>
    <t>Puesto662</t>
  </si>
  <si>
    <t>Puesto663</t>
  </si>
  <si>
    <t>Puesto664</t>
  </si>
  <si>
    <t>Puesto665</t>
  </si>
  <si>
    <t>Puesto666</t>
  </si>
  <si>
    <t>Puesto667</t>
  </si>
  <si>
    <t>Puesto668</t>
  </si>
  <si>
    <t>Puesto669</t>
  </si>
  <si>
    <t>Puesto670</t>
  </si>
  <si>
    <t>Puesto671</t>
  </si>
  <si>
    <t>Puesto672</t>
  </si>
  <si>
    <t>Puesto673</t>
  </si>
  <si>
    <t>Puesto674</t>
  </si>
  <si>
    <t>Puesto675</t>
  </si>
  <si>
    <t>Puesto676</t>
  </si>
  <si>
    <t>Puesto677</t>
  </si>
  <si>
    <t>Puesto678</t>
  </si>
  <si>
    <t>Puesto679</t>
  </si>
  <si>
    <t>Puesto680</t>
  </si>
  <si>
    <t>Puesto681</t>
  </si>
  <si>
    <t>Puesto682</t>
  </si>
  <si>
    <t>Puesto683</t>
  </si>
  <si>
    <t>Puesto684</t>
  </si>
  <si>
    <t>Puesto685</t>
  </si>
  <si>
    <t>Puesto686</t>
  </si>
  <si>
    <t>Puesto687</t>
  </si>
  <si>
    <t>Puesto688</t>
  </si>
  <si>
    <t>Puesto689</t>
  </si>
  <si>
    <t>Puesto690</t>
  </si>
  <si>
    <t>Puesto691</t>
  </si>
  <si>
    <t>Puesto692</t>
  </si>
  <si>
    <t>Puesto693</t>
  </si>
  <si>
    <t>Puesto694</t>
  </si>
  <si>
    <t>Puesto695</t>
  </si>
  <si>
    <t>Puesto696</t>
  </si>
  <si>
    <t>Puesto697</t>
  </si>
  <si>
    <t>Puesto698</t>
  </si>
  <si>
    <t>Puesto699</t>
  </si>
  <si>
    <t>Puesto700</t>
  </si>
  <si>
    <t>Puesto701</t>
  </si>
  <si>
    <t>Puesto702</t>
  </si>
  <si>
    <t>Puesto703</t>
  </si>
  <si>
    <t>Puesto704</t>
  </si>
  <si>
    <t>Puesto705</t>
  </si>
  <si>
    <t>Puesto706</t>
  </si>
  <si>
    <t>Puesto707</t>
  </si>
  <si>
    <t>Puesto708</t>
  </si>
  <si>
    <t>Puesto709</t>
  </si>
  <si>
    <t>Puesto710</t>
  </si>
  <si>
    <t>Puesto711</t>
  </si>
  <si>
    <t>Puesto712</t>
  </si>
  <si>
    <t>Puesto713</t>
  </si>
  <si>
    <t>Puesto714</t>
  </si>
  <si>
    <t>Puesto715</t>
  </si>
  <si>
    <t>Puesto716</t>
  </si>
  <si>
    <t>Puesto717</t>
  </si>
  <si>
    <t>Puesto718</t>
  </si>
  <si>
    <t>Puesto719</t>
  </si>
  <si>
    <t>Puesto720</t>
  </si>
  <si>
    <t>Puesto721</t>
  </si>
  <si>
    <t>Puesto722</t>
  </si>
  <si>
    <t>Puesto723</t>
  </si>
  <si>
    <t>Puesto724</t>
  </si>
  <si>
    <t>Puesto725</t>
  </si>
  <si>
    <t>Puesto726</t>
  </si>
  <si>
    <t>Puesto727</t>
  </si>
  <si>
    <t>Puesto728</t>
  </si>
  <si>
    <t>Puesto729</t>
  </si>
  <si>
    <t>Puesto730</t>
  </si>
  <si>
    <t>Puesto731</t>
  </si>
  <si>
    <t>Puesto732</t>
  </si>
  <si>
    <t>Puesto733</t>
  </si>
  <si>
    <t>Puesto734</t>
  </si>
  <si>
    <t>Puesto735</t>
  </si>
  <si>
    <t>Puesto736</t>
  </si>
  <si>
    <t>Puesto737</t>
  </si>
  <si>
    <t>Puesto738</t>
  </si>
  <si>
    <t>Puesto739</t>
  </si>
  <si>
    <t>Puesto740</t>
  </si>
  <si>
    <t>Puesto741</t>
  </si>
  <si>
    <t>Puesto742</t>
  </si>
  <si>
    <t>Puesto743</t>
  </si>
  <si>
    <t>Puesto744</t>
  </si>
  <si>
    <t>Puesto745</t>
  </si>
  <si>
    <t>Puesto746</t>
  </si>
  <si>
    <t>Puesto747</t>
  </si>
  <si>
    <t>Puesto748</t>
  </si>
  <si>
    <t>Puesto749</t>
  </si>
  <si>
    <t>Puesto750</t>
  </si>
  <si>
    <t>Puesto751</t>
  </si>
  <si>
    <t>Puesto752</t>
  </si>
  <si>
    <t>Puesto753</t>
  </si>
  <si>
    <t>Puesto754</t>
  </si>
  <si>
    <t>Puesto755</t>
  </si>
  <si>
    <t>Puesto756</t>
  </si>
  <si>
    <t>Puesto757</t>
  </si>
  <si>
    <t>Puesto758</t>
  </si>
  <si>
    <t>Puesto759</t>
  </si>
  <si>
    <t>Puesto760</t>
  </si>
  <si>
    <t>Puesto761</t>
  </si>
  <si>
    <t>Puesto762</t>
  </si>
  <si>
    <t>Puesto763</t>
  </si>
  <si>
    <t>Puesto764</t>
  </si>
  <si>
    <t>Puesto765</t>
  </si>
  <si>
    <t>Puesto766</t>
  </si>
  <si>
    <t>Puesto767</t>
  </si>
  <si>
    <t>Puesto768</t>
  </si>
  <si>
    <t>Puesto769</t>
  </si>
  <si>
    <t>Puesto770</t>
  </si>
  <si>
    <t>Puesto771</t>
  </si>
  <si>
    <t>Puesto772</t>
  </si>
  <si>
    <t>Puesto773</t>
  </si>
  <si>
    <t>Puesto774</t>
  </si>
  <si>
    <t>Puesto775</t>
  </si>
  <si>
    <t>Puesto776</t>
  </si>
  <si>
    <t>Puesto777</t>
  </si>
  <si>
    <t>Puesto778</t>
  </si>
  <si>
    <t>Puesto779</t>
  </si>
  <si>
    <t>Puesto780</t>
  </si>
  <si>
    <t>Puesto781</t>
  </si>
  <si>
    <t>Puesto782</t>
  </si>
  <si>
    <t>Puesto783</t>
  </si>
  <si>
    <t>Puesto784</t>
  </si>
  <si>
    <t>Puesto785</t>
  </si>
  <si>
    <t>Puesto786</t>
  </si>
  <si>
    <t>Puesto787</t>
  </si>
  <si>
    <t>Puesto788</t>
  </si>
  <si>
    <t>Puesto789</t>
  </si>
  <si>
    <t>Puesto790</t>
  </si>
  <si>
    <t>Puesto791</t>
  </si>
  <si>
    <t>Puesto792</t>
  </si>
  <si>
    <t>Puesto793</t>
  </si>
  <si>
    <t>Puesto794</t>
  </si>
  <si>
    <t>Puesto795</t>
  </si>
  <si>
    <t>Puesto796</t>
  </si>
  <si>
    <t>Puesto797</t>
  </si>
  <si>
    <t>Puesto798</t>
  </si>
  <si>
    <t>Puesto799</t>
  </si>
  <si>
    <t>Puesto800</t>
  </si>
  <si>
    <t>Puesto801</t>
  </si>
  <si>
    <t>Puesto802</t>
  </si>
  <si>
    <t>Puesto803</t>
  </si>
  <si>
    <t>Puesto804</t>
  </si>
  <si>
    <t>Puesto805</t>
  </si>
  <si>
    <t>Puesto806</t>
  </si>
  <si>
    <t>Puesto807</t>
  </si>
  <si>
    <t>Puesto808</t>
  </si>
  <si>
    <t>Puesto809</t>
  </si>
  <si>
    <t>Puesto810</t>
  </si>
  <si>
    <t>Puesto811</t>
  </si>
  <si>
    <t>Puesto812</t>
  </si>
  <si>
    <t>Puesto813</t>
  </si>
  <si>
    <t>Puesto814</t>
  </si>
  <si>
    <t>Puesto815</t>
  </si>
  <si>
    <t>Puesto816</t>
  </si>
  <si>
    <t>Puesto817</t>
  </si>
  <si>
    <t>Puesto818</t>
  </si>
  <si>
    <t>Puesto819</t>
  </si>
  <si>
    <t>Puesto820</t>
  </si>
  <si>
    <t>Puesto821</t>
  </si>
  <si>
    <t>Puesto822</t>
  </si>
  <si>
    <t>Puesto823</t>
  </si>
  <si>
    <t>Puesto824</t>
  </si>
  <si>
    <t>Puesto825</t>
  </si>
  <si>
    <t>Puesto826</t>
  </si>
  <si>
    <t>Puesto827</t>
  </si>
  <si>
    <t>Puesto828</t>
  </si>
  <si>
    <t>Puesto829</t>
  </si>
  <si>
    <t>Puesto830</t>
  </si>
  <si>
    <t>Puesto831</t>
  </si>
  <si>
    <t>Puesto832</t>
  </si>
  <si>
    <t>Puesto833</t>
  </si>
  <si>
    <t>Puesto834</t>
  </si>
  <si>
    <t>Puesto835</t>
  </si>
  <si>
    <t>Puesto836</t>
  </si>
  <si>
    <t>Puesto837</t>
  </si>
  <si>
    <t>Puesto838</t>
  </si>
  <si>
    <t>Puesto839</t>
  </si>
  <si>
    <t>Puesto840</t>
  </si>
  <si>
    <t>Puesto841</t>
  </si>
  <si>
    <t>Puesto842</t>
  </si>
  <si>
    <t>Puesto843</t>
  </si>
  <si>
    <t>Puesto844</t>
  </si>
  <si>
    <t>Puesto845</t>
  </si>
  <si>
    <t>Puesto846</t>
  </si>
  <si>
    <t>Puesto847</t>
  </si>
  <si>
    <t>Puesto848</t>
  </si>
  <si>
    <t>Puesto849</t>
  </si>
  <si>
    <t>Puesto850</t>
  </si>
  <si>
    <t>Puesto851</t>
  </si>
  <si>
    <t>Puesto852</t>
  </si>
  <si>
    <t>Puesto853</t>
  </si>
  <si>
    <t>Puesto854</t>
  </si>
  <si>
    <t>Puesto855</t>
  </si>
  <si>
    <t>Puesto856</t>
  </si>
  <si>
    <t>Puesto857</t>
  </si>
  <si>
    <t>Puesto858</t>
  </si>
  <si>
    <t>Puesto859</t>
  </si>
  <si>
    <t>Puesto860</t>
  </si>
  <si>
    <t>Puesto861</t>
  </si>
  <si>
    <t>Puesto862</t>
  </si>
  <si>
    <t>Puesto863</t>
  </si>
  <si>
    <t>Puesto864</t>
  </si>
  <si>
    <t>Puesto865</t>
  </si>
  <si>
    <t>Puesto866</t>
  </si>
  <si>
    <t>Puesto867</t>
  </si>
  <si>
    <t>Puesto868</t>
  </si>
  <si>
    <t>Puesto869</t>
  </si>
  <si>
    <t>Puesto870</t>
  </si>
  <si>
    <t>Puesto871</t>
  </si>
  <si>
    <t>Puesto872</t>
  </si>
  <si>
    <t>Puesto873</t>
  </si>
  <si>
    <t>Puesto874</t>
  </si>
  <si>
    <t>Puesto875</t>
  </si>
  <si>
    <t>Puesto876</t>
  </si>
  <si>
    <t>Puesto877</t>
  </si>
  <si>
    <t>Puesto878</t>
  </si>
  <si>
    <t>Puesto879</t>
  </si>
  <si>
    <t>Puesto880</t>
  </si>
  <si>
    <t>Puesto881</t>
  </si>
  <si>
    <t>Puesto882</t>
  </si>
  <si>
    <t>Puesto883</t>
  </si>
  <si>
    <t>Puesto884</t>
  </si>
  <si>
    <t>Puesto885</t>
  </si>
  <si>
    <t>Puesto886</t>
  </si>
  <si>
    <t>Puesto887</t>
  </si>
  <si>
    <t>Puesto888</t>
  </si>
  <si>
    <t>Puesto889</t>
  </si>
  <si>
    <t>Puesto890</t>
  </si>
  <si>
    <t>Puesto891</t>
  </si>
  <si>
    <t>Puesto892</t>
  </si>
  <si>
    <t>Puesto893</t>
  </si>
  <si>
    <t>Puesto894</t>
  </si>
  <si>
    <t>Puesto895</t>
  </si>
  <si>
    <t>Puesto896</t>
  </si>
  <si>
    <t>Puesto897</t>
  </si>
  <si>
    <t>Puesto898</t>
  </si>
  <si>
    <t>Puesto899</t>
  </si>
  <si>
    <t>Puesto900</t>
  </si>
  <si>
    <t>Puesto901</t>
  </si>
  <si>
    <t>Puesto902</t>
  </si>
  <si>
    <t>Puesto903</t>
  </si>
  <si>
    <t>Puesto904</t>
  </si>
  <si>
    <t>Puesto905</t>
  </si>
  <si>
    <t>Puesto906</t>
  </si>
  <si>
    <t>Puesto907</t>
  </si>
  <si>
    <t>Puesto908</t>
  </si>
  <si>
    <t>Puesto909</t>
  </si>
  <si>
    <t>Puesto910</t>
  </si>
  <si>
    <t>Puesto911</t>
  </si>
  <si>
    <t>Puesto912</t>
  </si>
  <si>
    <t>Puesto913</t>
  </si>
  <si>
    <t>Puesto914</t>
  </si>
  <si>
    <t>Puesto915</t>
  </si>
  <si>
    <t>Puesto916</t>
  </si>
  <si>
    <t>Puesto917</t>
  </si>
  <si>
    <t>Puesto918</t>
  </si>
  <si>
    <t>Puesto919</t>
  </si>
  <si>
    <t>Puesto920</t>
  </si>
  <si>
    <t>Puesto921</t>
  </si>
  <si>
    <t>Puesto922</t>
  </si>
  <si>
    <t>Puesto923</t>
  </si>
  <si>
    <t>Puesto924</t>
  </si>
  <si>
    <t>Puesto925</t>
  </si>
  <si>
    <t>Puesto926</t>
  </si>
  <si>
    <t>Puesto927</t>
  </si>
  <si>
    <t>Puesto928</t>
  </si>
  <si>
    <t>Puesto929</t>
  </si>
  <si>
    <t>Puesto930</t>
  </si>
  <si>
    <t>Puesto931</t>
  </si>
  <si>
    <t>Puesto932</t>
  </si>
  <si>
    <t>Puesto933</t>
  </si>
  <si>
    <t>Puesto934</t>
  </si>
  <si>
    <t>Puesto935</t>
  </si>
  <si>
    <t>Puesto936</t>
  </si>
  <si>
    <t>Puesto937</t>
  </si>
  <si>
    <t>Puesto938</t>
  </si>
  <si>
    <t>Puesto939</t>
  </si>
  <si>
    <t>Puesto940</t>
  </si>
  <si>
    <t>Puesto941</t>
  </si>
  <si>
    <t>Puesto942</t>
  </si>
  <si>
    <t>Puesto943</t>
  </si>
  <si>
    <t>Puesto944</t>
  </si>
  <si>
    <t>Puesto945</t>
  </si>
  <si>
    <t>Puesto946</t>
  </si>
  <si>
    <t>Puesto947</t>
  </si>
  <si>
    <t>Puesto948</t>
  </si>
  <si>
    <t>Puesto949</t>
  </si>
  <si>
    <t>Puesto950</t>
  </si>
  <si>
    <t>Puesto951</t>
  </si>
  <si>
    <t>Puesto952</t>
  </si>
  <si>
    <t>Puesto953</t>
  </si>
  <si>
    <t>Puesto954</t>
  </si>
  <si>
    <t>Puesto955</t>
  </si>
  <si>
    <t>Puesto956</t>
  </si>
  <si>
    <t>Puesto957</t>
  </si>
  <si>
    <t>Puesto958</t>
  </si>
  <si>
    <t>Puesto959</t>
  </si>
  <si>
    <t>Puesto960</t>
  </si>
  <si>
    <t>Puesto961</t>
  </si>
  <si>
    <t>Puesto962</t>
  </si>
  <si>
    <t>Puesto963</t>
  </si>
  <si>
    <t>Puesto964</t>
  </si>
  <si>
    <t>Puesto965</t>
  </si>
  <si>
    <t>Puesto966</t>
  </si>
  <si>
    <t>Puesto967</t>
  </si>
  <si>
    <t>Puesto968</t>
  </si>
  <si>
    <t>Puesto969</t>
  </si>
  <si>
    <t>Puesto970</t>
  </si>
  <si>
    <t>Puesto971</t>
  </si>
  <si>
    <t>Puesto972</t>
  </si>
  <si>
    <t>Puesto973</t>
  </si>
  <si>
    <t>Puesto974</t>
  </si>
  <si>
    <t>Puesto975</t>
  </si>
  <si>
    <t>Puesto976</t>
  </si>
  <si>
    <t>Puesto977</t>
  </si>
  <si>
    <t>Puesto978</t>
  </si>
  <si>
    <t>Puesto979</t>
  </si>
  <si>
    <t>Puesto980</t>
  </si>
  <si>
    <t>Puesto981</t>
  </si>
  <si>
    <t>Puesto982</t>
  </si>
  <si>
    <t>Puesto983</t>
  </si>
  <si>
    <t>Puesto984</t>
  </si>
  <si>
    <t>Puesto985</t>
  </si>
  <si>
    <t>Puesto986</t>
  </si>
  <si>
    <t>Puesto987</t>
  </si>
  <si>
    <t>Puesto988</t>
  </si>
  <si>
    <t>Puesto989</t>
  </si>
  <si>
    <t>Puesto990</t>
  </si>
  <si>
    <t>Puesto991</t>
  </si>
  <si>
    <t>Puesto992</t>
  </si>
  <si>
    <t>Puesto993</t>
  </si>
  <si>
    <t>Puesto994</t>
  </si>
  <si>
    <t>Puesto995</t>
  </si>
  <si>
    <t>Puesto996</t>
  </si>
  <si>
    <t>Puesto997</t>
  </si>
  <si>
    <t>Puesto998</t>
  </si>
  <si>
    <t>Puesto999</t>
  </si>
  <si>
    <t>Puesto1000</t>
  </si>
  <si>
    <t>Puesto1001</t>
  </si>
  <si>
    <t>Puesto1002</t>
  </si>
  <si>
    <t>Puesto1003</t>
  </si>
  <si>
    <t>Puesto1004</t>
  </si>
  <si>
    <t>Puesto1005</t>
  </si>
  <si>
    <t>Puesto1006</t>
  </si>
  <si>
    <t>Puesto1007</t>
  </si>
  <si>
    <t>Puesto1008</t>
  </si>
  <si>
    <t>Puesto1009</t>
  </si>
  <si>
    <t>Puesto1010</t>
  </si>
  <si>
    <t>Puesto1011</t>
  </si>
  <si>
    <t>Puesto1012</t>
  </si>
  <si>
    <t>Puesto1013</t>
  </si>
  <si>
    <t>Puesto1014</t>
  </si>
  <si>
    <t>Puesto1015</t>
  </si>
  <si>
    <t>Puesto1016</t>
  </si>
  <si>
    <t>Puesto1017</t>
  </si>
  <si>
    <t>Puesto1018</t>
  </si>
  <si>
    <t>Puesto1019</t>
  </si>
  <si>
    <t>Puesto1020</t>
  </si>
  <si>
    <t>Puesto1021</t>
  </si>
  <si>
    <t>Puesto1022</t>
  </si>
  <si>
    <t>Puesto1023</t>
  </si>
  <si>
    <t>Puesto1024</t>
  </si>
  <si>
    <t>Puesto1025</t>
  </si>
  <si>
    <t>Puesto1026</t>
  </si>
  <si>
    <t>Puesto1027</t>
  </si>
  <si>
    <t>Puesto1028</t>
  </si>
  <si>
    <t>Puesto1029</t>
  </si>
  <si>
    <t>Puesto1030</t>
  </si>
  <si>
    <t>Puesto1031</t>
  </si>
  <si>
    <t>Puesto1032</t>
  </si>
  <si>
    <t>Puesto1033</t>
  </si>
  <si>
    <t>Puesto1034</t>
  </si>
  <si>
    <t>Puesto1035</t>
  </si>
  <si>
    <t>Puesto1036</t>
  </si>
  <si>
    <t>Puesto1037</t>
  </si>
  <si>
    <t>Puesto1038</t>
  </si>
  <si>
    <t>Puesto1039</t>
  </si>
  <si>
    <t>Puesto1040</t>
  </si>
  <si>
    <t>Puesto1041</t>
  </si>
  <si>
    <t>Puesto1042</t>
  </si>
  <si>
    <t>Puesto1043</t>
  </si>
  <si>
    <t>Puesto1044</t>
  </si>
  <si>
    <t>Puesto1045</t>
  </si>
  <si>
    <t>Puesto1046</t>
  </si>
  <si>
    <t>Puesto1047</t>
  </si>
  <si>
    <t>Puesto1048</t>
  </si>
  <si>
    <t>Puesto1049</t>
  </si>
  <si>
    <t>Puesto1050</t>
  </si>
  <si>
    <t>Puesto1051</t>
  </si>
  <si>
    <t>Puesto1052</t>
  </si>
  <si>
    <t>Puesto1053</t>
  </si>
  <si>
    <t>Puesto1054</t>
  </si>
  <si>
    <t>Puesto1055</t>
  </si>
  <si>
    <t>Puesto1056</t>
  </si>
  <si>
    <t>Puesto1057</t>
  </si>
  <si>
    <t>Puesto1058</t>
  </si>
  <si>
    <t>Puesto1059</t>
  </si>
  <si>
    <t>Puesto1060</t>
  </si>
  <si>
    <t>Puesto1061</t>
  </si>
  <si>
    <t>Puesto1062</t>
  </si>
  <si>
    <t>Puesto1063</t>
  </si>
  <si>
    <t>Puesto1064</t>
  </si>
  <si>
    <t>Puesto1065</t>
  </si>
  <si>
    <t>Puesto1066</t>
  </si>
  <si>
    <t>Puesto1067</t>
  </si>
  <si>
    <t>Puesto1068</t>
  </si>
  <si>
    <t>Puesto1069</t>
  </si>
  <si>
    <t>Puesto1070</t>
  </si>
  <si>
    <t>Puesto1071</t>
  </si>
  <si>
    <t>Puesto1072</t>
  </si>
  <si>
    <t>Puesto1073</t>
  </si>
  <si>
    <t>Puesto1074</t>
  </si>
  <si>
    <t>Puesto1075</t>
  </si>
  <si>
    <t>Puesto1076</t>
  </si>
  <si>
    <t>Puesto1077</t>
  </si>
  <si>
    <t>Puesto1078</t>
  </si>
  <si>
    <t>Puesto1079</t>
  </si>
  <si>
    <t>Puesto1080</t>
  </si>
  <si>
    <t>Puesto1081</t>
  </si>
  <si>
    <t>Puesto1082</t>
  </si>
  <si>
    <t>Puesto1083</t>
  </si>
  <si>
    <t>Puesto1084</t>
  </si>
  <si>
    <t>Puesto1085</t>
  </si>
  <si>
    <t>Puesto1086</t>
  </si>
  <si>
    <t>Puesto1087</t>
  </si>
  <si>
    <t>Puesto1088</t>
  </si>
  <si>
    <t>Puesto1089</t>
  </si>
  <si>
    <t>Puesto1090</t>
  </si>
  <si>
    <t>Puesto1091</t>
  </si>
  <si>
    <t>Puesto1092</t>
  </si>
  <si>
    <t>Puesto1093</t>
  </si>
  <si>
    <t>Puesto1094</t>
  </si>
  <si>
    <t>Puesto1095</t>
  </si>
  <si>
    <t>Puesto1096</t>
  </si>
  <si>
    <t>Puesto1097</t>
  </si>
  <si>
    <t>Puesto1098</t>
  </si>
  <si>
    <t>Puesto1099</t>
  </si>
  <si>
    <t>Puesto1100</t>
  </si>
  <si>
    <t>Puesto1101</t>
  </si>
  <si>
    <t>Puesto1102</t>
  </si>
  <si>
    <t>Puesto1103</t>
  </si>
  <si>
    <t>Puesto1104</t>
  </si>
  <si>
    <t>Puesto1105</t>
  </si>
  <si>
    <t>Puesto1106</t>
  </si>
  <si>
    <t>Puesto1107</t>
  </si>
  <si>
    <t>Puesto1108</t>
  </si>
  <si>
    <t>Puesto1109</t>
  </si>
  <si>
    <t>Puesto1110</t>
  </si>
  <si>
    <t>Puesto1111</t>
  </si>
  <si>
    <t>Puesto1112</t>
  </si>
  <si>
    <t>Puesto1113</t>
  </si>
  <si>
    <t>Puesto1114</t>
  </si>
  <si>
    <t>Puesto1115</t>
  </si>
  <si>
    <t>Puesto1116</t>
  </si>
  <si>
    <t>Puesto1117</t>
  </si>
  <si>
    <t>Puesto1118</t>
  </si>
  <si>
    <t>Puesto1119</t>
  </si>
  <si>
    <t>Puesto1120</t>
  </si>
  <si>
    <t>Puesto1121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</si>
</sst>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2"/>
  <sheetViews>
    <sheetView tabSelected="1" topLeftCell="B3" workbookViewId="0">
      <selection activeCell="K15" sqref="K15"/>
    </sheetView>
  </sheetViews>
  <sheetFormatPr defaultRowHeight="14.4" x14ac:dyDescent="0.3"/>
  <cols>
    <col min="1" max="1" width="12.6640625" style="1" bestFit="1" customWidth="1"/>
    <col min="2" max="2" width="27.44140625" style="1" bestFit="1" customWidth="1"/>
    <col min="3" max="3" width="4.88671875" style="1" bestFit="1" customWidth="1"/>
    <col min="4" max="4" width="13.109375" style="1" bestFit="1" customWidth="1"/>
    <col min="5" max="5" width="14" style="1" bestFit="1" customWidth="1"/>
    <col min="6" max="6" width="5.33203125" style="1" bestFit="1" customWidth="1"/>
    <col min="7" max="7" width="8.109375" style="1" bestFit="1" customWidth="1"/>
    <col min="8" max="8" width="19.44140625" style="1" customWidth="1"/>
    <col min="9" max="9" width="5.5546875" style="1" bestFit="1" customWidth="1"/>
    <col min="10" max="10" width="6.21875" style="1" bestFit="1" customWidth="1"/>
    <col min="11" max="11" width="7.5546875" style="1" bestFit="1" customWidth="1"/>
    <col min="12" max="16384" width="8.88671875" style="1"/>
  </cols>
  <sheetData>
    <row r="1" spans="1:11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2" t="s">
        <v>11</v>
      </c>
      <c r="B2" s="2" t="s">
        <v>12</v>
      </c>
      <c r="C2" s="1">
        <f ca="1">RANDBETWEEN(1,200)</f>
        <v>93</v>
      </c>
      <c r="D2" s="1">
        <v>1</v>
      </c>
      <c r="E2" s="1" t="s">
        <v>1087</v>
      </c>
      <c r="F2" s="1">
        <v>2</v>
      </c>
      <c r="G2" t="s">
        <v>1086</v>
      </c>
      <c r="H2" s="1" t="s">
        <v>1078</v>
      </c>
      <c r="I2" s="1">
        <f ca="1">RANDBETWEEN(0,100)</f>
        <v>14</v>
      </c>
    </row>
    <row r="3" spans="1:11" x14ac:dyDescent="0.3">
      <c r="A3" s="3" t="s">
        <v>11</v>
      </c>
      <c r="B3" s="3" t="s">
        <v>13</v>
      </c>
      <c r="C3" s="1">
        <f t="shared" ref="C3:C66" ca="1" si="0">RANDBETWEEN(1,200)</f>
        <v>126</v>
      </c>
      <c r="D3" s="1">
        <v>2</v>
      </c>
      <c r="E3" s="1" t="s">
        <v>1115</v>
      </c>
      <c r="F3" s="1">
        <v>42</v>
      </c>
      <c r="G3" t="s">
        <v>1083</v>
      </c>
      <c r="H3" s="1" t="s">
        <v>1075</v>
      </c>
      <c r="I3" s="1">
        <f t="shared" ref="I3:I66" ca="1" si="1">RANDBETWEEN(0,100)</f>
        <v>75</v>
      </c>
    </row>
    <row r="4" spans="1:11" x14ac:dyDescent="0.3">
      <c r="A4" s="4" t="s">
        <v>11</v>
      </c>
      <c r="B4" s="4" t="s">
        <v>14</v>
      </c>
      <c r="C4" s="1">
        <f t="shared" ca="1" si="0"/>
        <v>197</v>
      </c>
      <c r="D4" s="1">
        <v>3</v>
      </c>
      <c r="E4" s="1" t="s">
        <v>1088</v>
      </c>
      <c r="F4" s="1">
        <f ca="1">RANDBETWEEN(1,40)</f>
        <v>30</v>
      </c>
      <c r="G4" t="s">
        <v>1081</v>
      </c>
      <c r="H4" s="1" t="s">
        <v>1073</v>
      </c>
      <c r="I4" s="1">
        <f t="shared" ca="1" si="1"/>
        <v>34</v>
      </c>
    </row>
    <row r="5" spans="1:11" x14ac:dyDescent="0.3">
      <c r="A5" s="3" t="s">
        <v>11</v>
      </c>
      <c r="B5" s="3" t="s">
        <v>15</v>
      </c>
      <c r="C5" s="1">
        <f t="shared" ca="1" si="0"/>
        <v>111</v>
      </c>
      <c r="D5" s="1">
        <v>4</v>
      </c>
      <c r="E5" s="1" t="s">
        <v>1089</v>
      </c>
      <c r="F5" s="1">
        <f t="shared" ref="F5:F68" ca="1" si="2">RANDBETWEEN(1,40)</f>
        <v>36</v>
      </c>
      <c r="G5" t="s">
        <v>1080</v>
      </c>
      <c r="H5" s="1" t="s">
        <v>1072</v>
      </c>
      <c r="I5" s="1">
        <f t="shared" ca="1" si="1"/>
        <v>100</v>
      </c>
    </row>
    <row r="6" spans="1:11" x14ac:dyDescent="0.3">
      <c r="A6" s="4" t="s">
        <v>11</v>
      </c>
      <c r="B6" s="4" t="s">
        <v>16</v>
      </c>
      <c r="C6" s="1">
        <f t="shared" ca="1" si="0"/>
        <v>152</v>
      </c>
      <c r="D6" s="1">
        <v>5</v>
      </c>
      <c r="E6" s="1" t="s">
        <v>1090</v>
      </c>
      <c r="F6" s="1">
        <f t="shared" ca="1" si="2"/>
        <v>6</v>
      </c>
      <c r="G6" t="s">
        <v>1081</v>
      </c>
      <c r="H6" s="1" t="s">
        <v>1073</v>
      </c>
      <c r="I6" s="1">
        <f t="shared" ca="1" si="1"/>
        <v>80</v>
      </c>
    </row>
    <row r="7" spans="1:11" x14ac:dyDescent="0.3">
      <c r="A7" s="3" t="s">
        <v>11</v>
      </c>
      <c r="B7" s="3" t="s">
        <v>17</v>
      </c>
      <c r="C7" s="1">
        <f t="shared" ca="1" si="0"/>
        <v>162</v>
      </c>
      <c r="D7" s="1">
        <v>6</v>
      </c>
      <c r="E7" s="1" t="s">
        <v>1091</v>
      </c>
      <c r="F7" s="1">
        <f t="shared" ca="1" si="2"/>
        <v>3</v>
      </c>
      <c r="G7" t="s">
        <v>1081</v>
      </c>
      <c r="H7" s="1" t="s">
        <v>1073</v>
      </c>
      <c r="I7" s="1">
        <f t="shared" ca="1" si="1"/>
        <v>70</v>
      </c>
    </row>
    <row r="8" spans="1:11" x14ac:dyDescent="0.3">
      <c r="A8" s="4" t="s">
        <v>11</v>
      </c>
      <c r="B8" s="4" t="s">
        <v>18</v>
      </c>
      <c r="C8" s="1">
        <f t="shared" ca="1" si="0"/>
        <v>151</v>
      </c>
      <c r="D8" s="1">
        <v>7</v>
      </c>
      <c r="E8" s="1" t="s">
        <v>1092</v>
      </c>
      <c r="F8" s="1">
        <f t="shared" ca="1" si="2"/>
        <v>39</v>
      </c>
      <c r="G8" t="s">
        <v>1083</v>
      </c>
      <c r="H8" s="1" t="s">
        <v>1075</v>
      </c>
      <c r="I8" s="1">
        <f t="shared" ca="1" si="1"/>
        <v>11</v>
      </c>
    </row>
    <row r="9" spans="1:11" x14ac:dyDescent="0.3">
      <c r="A9" s="3" t="s">
        <v>11</v>
      </c>
      <c r="B9" s="3" t="s">
        <v>19</v>
      </c>
      <c r="C9" s="1">
        <f t="shared" ca="1" si="0"/>
        <v>19</v>
      </c>
      <c r="D9" s="1">
        <v>8</v>
      </c>
      <c r="E9" s="1" t="s">
        <v>1093</v>
      </c>
      <c r="F9" s="1">
        <f t="shared" ca="1" si="2"/>
        <v>9</v>
      </c>
      <c r="G9" t="s">
        <v>1083</v>
      </c>
      <c r="H9" s="1" t="s">
        <v>1075</v>
      </c>
      <c r="I9" s="1">
        <f t="shared" ca="1" si="1"/>
        <v>73</v>
      </c>
    </row>
    <row r="10" spans="1:11" x14ac:dyDescent="0.3">
      <c r="A10" s="4" t="s">
        <v>11</v>
      </c>
      <c r="B10" s="4" t="s">
        <v>20</v>
      </c>
      <c r="C10" s="1">
        <f t="shared" ca="1" si="0"/>
        <v>109</v>
      </c>
      <c r="D10" s="1">
        <v>9</v>
      </c>
      <c r="E10" s="1" t="s">
        <v>1094</v>
      </c>
      <c r="F10" s="1">
        <f t="shared" ca="1" si="2"/>
        <v>17</v>
      </c>
      <c r="G10" t="s">
        <v>1081</v>
      </c>
      <c r="H10" s="1" t="s">
        <v>1073</v>
      </c>
      <c r="I10" s="1">
        <f t="shared" ca="1" si="1"/>
        <v>52</v>
      </c>
    </row>
    <row r="11" spans="1:11" x14ac:dyDescent="0.3">
      <c r="A11" s="3" t="s">
        <v>11</v>
      </c>
      <c r="B11" s="3" t="s">
        <v>21</v>
      </c>
      <c r="C11" s="1">
        <f t="shared" ca="1" si="0"/>
        <v>144</v>
      </c>
      <c r="D11" s="1">
        <v>10</v>
      </c>
      <c r="E11" s="1" t="s">
        <v>1095</v>
      </c>
      <c r="F11" s="1">
        <f t="shared" ca="1" si="2"/>
        <v>25</v>
      </c>
      <c r="G11" t="s">
        <v>1085</v>
      </c>
      <c r="H11" s="1" t="s">
        <v>1077</v>
      </c>
      <c r="I11" s="1">
        <f t="shared" ca="1" si="1"/>
        <v>24</v>
      </c>
    </row>
    <row r="12" spans="1:11" x14ac:dyDescent="0.3">
      <c r="A12" s="4" t="s">
        <v>11</v>
      </c>
      <c r="B12" s="4" t="s">
        <v>22</v>
      </c>
      <c r="C12" s="1">
        <f t="shared" ca="1" si="0"/>
        <v>12</v>
      </c>
      <c r="D12" s="1">
        <v>11</v>
      </c>
      <c r="E12" s="1" t="s">
        <v>1096</v>
      </c>
      <c r="F12" s="1">
        <f t="shared" ca="1" si="2"/>
        <v>25</v>
      </c>
      <c r="G12" t="s">
        <v>1081</v>
      </c>
      <c r="H12" s="1" t="s">
        <v>1073</v>
      </c>
      <c r="I12" s="1">
        <f t="shared" ca="1" si="1"/>
        <v>86</v>
      </c>
    </row>
    <row r="13" spans="1:11" x14ac:dyDescent="0.3">
      <c r="A13" s="3" t="s">
        <v>11</v>
      </c>
      <c r="B13" s="3" t="s">
        <v>23</v>
      </c>
      <c r="C13" s="1">
        <f t="shared" ca="1" si="0"/>
        <v>139</v>
      </c>
      <c r="D13" s="1">
        <v>12</v>
      </c>
      <c r="E13" s="1" t="s">
        <v>1097</v>
      </c>
      <c r="F13" s="1">
        <f t="shared" ca="1" si="2"/>
        <v>24</v>
      </c>
      <c r="G13" t="s">
        <v>1083</v>
      </c>
      <c r="H13" s="1" t="s">
        <v>1075</v>
      </c>
      <c r="I13" s="1">
        <f t="shared" ca="1" si="1"/>
        <v>43</v>
      </c>
    </row>
    <row r="14" spans="1:11" x14ac:dyDescent="0.3">
      <c r="A14" s="4" t="s">
        <v>11</v>
      </c>
      <c r="B14" s="4" t="s">
        <v>24</v>
      </c>
      <c r="C14" s="1">
        <f t="shared" ca="1" si="0"/>
        <v>68</v>
      </c>
      <c r="D14" s="1">
        <v>13</v>
      </c>
      <c r="E14" s="1" t="s">
        <v>1098</v>
      </c>
      <c r="F14" s="1">
        <f t="shared" ca="1" si="2"/>
        <v>37</v>
      </c>
      <c r="G14" t="s">
        <v>1082</v>
      </c>
      <c r="H14" s="1" t="s">
        <v>1074</v>
      </c>
      <c r="I14" s="1">
        <f t="shared" ca="1" si="1"/>
        <v>54</v>
      </c>
    </row>
    <row r="15" spans="1:11" x14ac:dyDescent="0.3">
      <c r="A15" s="3" t="s">
        <v>11</v>
      </c>
      <c r="B15" s="3" t="s">
        <v>25</v>
      </c>
      <c r="C15" s="1">
        <f t="shared" ca="1" si="0"/>
        <v>175</v>
      </c>
      <c r="D15" s="1">
        <v>14</v>
      </c>
      <c r="E15" s="1" t="s">
        <v>1099</v>
      </c>
      <c r="F15" s="1">
        <f t="shared" ca="1" si="2"/>
        <v>4</v>
      </c>
      <c r="G15" t="s">
        <v>1084</v>
      </c>
      <c r="H15" s="1" t="s">
        <v>1076</v>
      </c>
      <c r="I15" s="1">
        <f t="shared" ca="1" si="1"/>
        <v>61</v>
      </c>
    </row>
    <row r="16" spans="1:11" x14ac:dyDescent="0.3">
      <c r="A16" s="4" t="s">
        <v>11</v>
      </c>
      <c r="B16" s="4" t="s">
        <v>26</v>
      </c>
      <c r="C16" s="1">
        <f t="shared" ca="1" si="0"/>
        <v>15</v>
      </c>
      <c r="D16" s="1">
        <v>15</v>
      </c>
      <c r="E16" s="1" t="s">
        <v>1100</v>
      </c>
      <c r="F16" s="1">
        <f t="shared" ca="1" si="2"/>
        <v>12</v>
      </c>
      <c r="G16" t="s">
        <v>1084</v>
      </c>
      <c r="H16" s="1" t="s">
        <v>1076</v>
      </c>
      <c r="I16" s="1">
        <f t="shared" ca="1" si="1"/>
        <v>93</v>
      </c>
    </row>
    <row r="17" spans="1:9" x14ac:dyDescent="0.3">
      <c r="A17" s="3" t="s">
        <v>11</v>
      </c>
      <c r="B17" s="3" t="s">
        <v>27</v>
      </c>
      <c r="C17" s="1">
        <f t="shared" ca="1" si="0"/>
        <v>74</v>
      </c>
      <c r="D17" s="1">
        <v>16</v>
      </c>
      <c r="E17" s="1" t="s">
        <v>1101</v>
      </c>
      <c r="F17" s="1">
        <f t="shared" ca="1" si="2"/>
        <v>40</v>
      </c>
      <c r="G17" t="s">
        <v>1083</v>
      </c>
      <c r="H17" s="1" t="s">
        <v>1075</v>
      </c>
      <c r="I17" s="1">
        <f t="shared" ca="1" si="1"/>
        <v>28</v>
      </c>
    </row>
    <row r="18" spans="1:9" x14ac:dyDescent="0.3">
      <c r="A18" s="4" t="s">
        <v>11</v>
      </c>
      <c r="B18" s="4" t="s">
        <v>28</v>
      </c>
      <c r="C18" s="1">
        <f t="shared" ca="1" si="0"/>
        <v>192</v>
      </c>
      <c r="D18" s="1">
        <v>17</v>
      </c>
      <c r="E18" s="1" t="s">
        <v>1102</v>
      </c>
      <c r="F18" s="1">
        <f t="shared" ca="1" si="2"/>
        <v>20</v>
      </c>
      <c r="G18" t="s">
        <v>1082</v>
      </c>
      <c r="H18" s="1" t="s">
        <v>1074</v>
      </c>
      <c r="I18" s="1">
        <f t="shared" ca="1" si="1"/>
        <v>27</v>
      </c>
    </row>
    <row r="19" spans="1:9" x14ac:dyDescent="0.3">
      <c r="A19" s="3" t="s">
        <v>11</v>
      </c>
      <c r="B19" s="3" t="s">
        <v>29</v>
      </c>
      <c r="C19" s="1">
        <f t="shared" ca="1" si="0"/>
        <v>177</v>
      </c>
      <c r="D19" s="1">
        <v>18</v>
      </c>
      <c r="E19" s="1" t="s">
        <v>1103</v>
      </c>
      <c r="F19" s="1">
        <f t="shared" ca="1" si="2"/>
        <v>36</v>
      </c>
      <c r="G19" t="s">
        <v>1086</v>
      </c>
      <c r="H19" s="1" t="s">
        <v>1078</v>
      </c>
      <c r="I19" s="1">
        <f t="shared" ca="1" si="1"/>
        <v>1</v>
      </c>
    </row>
    <row r="20" spans="1:9" x14ac:dyDescent="0.3">
      <c r="A20" s="4" t="s">
        <v>11</v>
      </c>
      <c r="B20" s="4" t="s">
        <v>30</v>
      </c>
      <c r="C20" s="1">
        <f t="shared" ca="1" si="0"/>
        <v>196</v>
      </c>
      <c r="D20" s="1">
        <v>19</v>
      </c>
      <c r="E20" s="1" t="s">
        <v>1104</v>
      </c>
      <c r="F20" s="1">
        <f t="shared" ca="1" si="2"/>
        <v>40</v>
      </c>
      <c r="G20" t="s">
        <v>1083</v>
      </c>
      <c r="H20" s="1" t="s">
        <v>1075</v>
      </c>
      <c r="I20" s="1">
        <f t="shared" ca="1" si="1"/>
        <v>100</v>
      </c>
    </row>
    <row r="21" spans="1:9" x14ac:dyDescent="0.3">
      <c r="A21" s="3" t="s">
        <v>11</v>
      </c>
      <c r="B21" s="3" t="s">
        <v>31</v>
      </c>
      <c r="C21" s="1">
        <f t="shared" ca="1" si="0"/>
        <v>135</v>
      </c>
      <c r="D21" s="1">
        <v>20</v>
      </c>
      <c r="E21" s="1" t="s">
        <v>1105</v>
      </c>
      <c r="F21" s="1">
        <f t="shared" ca="1" si="2"/>
        <v>25</v>
      </c>
      <c r="G21" t="s">
        <v>1083</v>
      </c>
      <c r="H21" s="1" t="s">
        <v>1075</v>
      </c>
      <c r="I21" s="1">
        <f t="shared" ca="1" si="1"/>
        <v>23</v>
      </c>
    </row>
    <row r="22" spans="1:9" x14ac:dyDescent="0.3">
      <c r="A22" s="4" t="s">
        <v>11</v>
      </c>
      <c r="B22" s="4" t="s">
        <v>32</v>
      </c>
      <c r="C22" s="1">
        <f t="shared" ca="1" si="0"/>
        <v>94</v>
      </c>
      <c r="D22" s="1">
        <v>21</v>
      </c>
      <c r="E22" s="1" t="s">
        <v>1106</v>
      </c>
      <c r="F22" s="1">
        <f t="shared" ca="1" si="2"/>
        <v>21</v>
      </c>
      <c r="G22" t="s">
        <v>1083</v>
      </c>
      <c r="H22" s="1" t="s">
        <v>1075</v>
      </c>
      <c r="I22" s="1">
        <f t="shared" ca="1" si="1"/>
        <v>38</v>
      </c>
    </row>
    <row r="23" spans="1:9" x14ac:dyDescent="0.3">
      <c r="A23" s="3" t="s">
        <v>11</v>
      </c>
      <c r="B23" s="3" t="s">
        <v>33</v>
      </c>
      <c r="C23" s="1">
        <f t="shared" ca="1" si="0"/>
        <v>38</v>
      </c>
      <c r="D23" s="1">
        <v>22</v>
      </c>
      <c r="E23" s="1" t="s">
        <v>1107</v>
      </c>
      <c r="F23" s="1">
        <f t="shared" ca="1" si="2"/>
        <v>28</v>
      </c>
      <c r="G23" t="s">
        <v>1084</v>
      </c>
      <c r="H23" s="1" t="s">
        <v>1076</v>
      </c>
      <c r="I23" s="1">
        <f t="shared" ca="1" si="1"/>
        <v>89</v>
      </c>
    </row>
    <row r="24" spans="1:9" x14ac:dyDescent="0.3">
      <c r="A24" s="4" t="s">
        <v>11</v>
      </c>
      <c r="B24" s="4" t="s">
        <v>34</v>
      </c>
      <c r="C24" s="1">
        <f t="shared" ca="1" si="0"/>
        <v>183</v>
      </c>
      <c r="D24" s="1">
        <v>23</v>
      </c>
      <c r="E24" s="1" t="s">
        <v>1108</v>
      </c>
      <c r="F24" s="1">
        <f t="shared" ca="1" si="2"/>
        <v>2</v>
      </c>
      <c r="G24" t="s">
        <v>1085</v>
      </c>
      <c r="H24" s="1" t="s">
        <v>1077</v>
      </c>
      <c r="I24" s="1">
        <f t="shared" ca="1" si="1"/>
        <v>95</v>
      </c>
    </row>
    <row r="25" spans="1:9" x14ac:dyDescent="0.3">
      <c r="A25" s="3" t="s">
        <v>11</v>
      </c>
      <c r="B25" s="3" t="s">
        <v>35</v>
      </c>
      <c r="C25" s="1">
        <f t="shared" ca="1" si="0"/>
        <v>142</v>
      </c>
      <c r="D25" s="1">
        <v>24</v>
      </c>
      <c r="E25" s="1" t="s">
        <v>1109</v>
      </c>
      <c r="F25" s="1">
        <f t="shared" ca="1" si="2"/>
        <v>20</v>
      </c>
      <c r="G25" t="s">
        <v>1080</v>
      </c>
      <c r="H25" s="1" t="s">
        <v>1072</v>
      </c>
      <c r="I25" s="1">
        <f t="shared" ca="1" si="1"/>
        <v>90</v>
      </c>
    </row>
    <row r="26" spans="1:9" x14ac:dyDescent="0.3">
      <c r="A26" s="4" t="s">
        <v>11</v>
      </c>
      <c r="B26" s="4" t="s">
        <v>36</v>
      </c>
      <c r="C26" s="1">
        <f t="shared" ca="1" si="0"/>
        <v>71</v>
      </c>
      <c r="D26" s="1">
        <v>25</v>
      </c>
      <c r="E26" s="1" t="s">
        <v>1110</v>
      </c>
      <c r="F26" s="1">
        <f t="shared" ca="1" si="2"/>
        <v>25</v>
      </c>
      <c r="G26" t="s">
        <v>1082</v>
      </c>
      <c r="H26" s="1" t="s">
        <v>1074</v>
      </c>
      <c r="I26" s="1">
        <f t="shared" ca="1" si="1"/>
        <v>60</v>
      </c>
    </row>
    <row r="27" spans="1:9" x14ac:dyDescent="0.3">
      <c r="A27" s="3" t="s">
        <v>11</v>
      </c>
      <c r="B27" s="3" t="s">
        <v>37</v>
      </c>
      <c r="C27" s="1">
        <f t="shared" ca="1" si="0"/>
        <v>175</v>
      </c>
      <c r="D27" s="1">
        <v>26</v>
      </c>
      <c r="E27" s="1" t="s">
        <v>1111</v>
      </c>
      <c r="F27" s="1">
        <f t="shared" ca="1" si="2"/>
        <v>1</v>
      </c>
      <c r="G27" t="s">
        <v>1083</v>
      </c>
      <c r="H27" s="1" t="s">
        <v>1075</v>
      </c>
      <c r="I27" s="1">
        <f t="shared" ca="1" si="1"/>
        <v>44</v>
      </c>
    </row>
    <row r="28" spans="1:9" x14ac:dyDescent="0.3">
      <c r="A28" s="4" t="s">
        <v>11</v>
      </c>
      <c r="B28" s="4" t="s">
        <v>38</v>
      </c>
      <c r="C28" s="1">
        <f t="shared" ca="1" si="0"/>
        <v>130</v>
      </c>
      <c r="D28" s="1">
        <v>27</v>
      </c>
      <c r="E28" s="1" t="s">
        <v>1112</v>
      </c>
      <c r="F28" s="1">
        <f t="shared" ca="1" si="2"/>
        <v>17</v>
      </c>
      <c r="G28" t="s">
        <v>1083</v>
      </c>
      <c r="H28" s="1" t="s">
        <v>1075</v>
      </c>
      <c r="I28" s="1">
        <f t="shared" ca="1" si="1"/>
        <v>20</v>
      </c>
    </row>
    <row r="29" spans="1:9" x14ac:dyDescent="0.3">
      <c r="A29" s="3" t="s">
        <v>11</v>
      </c>
      <c r="B29" s="3" t="s">
        <v>39</v>
      </c>
      <c r="C29" s="1">
        <f t="shared" ca="1" si="0"/>
        <v>79</v>
      </c>
      <c r="D29" s="1">
        <v>28</v>
      </c>
      <c r="E29" s="1" t="s">
        <v>1113</v>
      </c>
      <c r="F29" s="1">
        <f t="shared" ca="1" si="2"/>
        <v>6</v>
      </c>
      <c r="G29" t="s">
        <v>1085</v>
      </c>
      <c r="H29" s="1" t="s">
        <v>1077</v>
      </c>
      <c r="I29" s="1">
        <f t="shared" ca="1" si="1"/>
        <v>64</v>
      </c>
    </row>
    <row r="30" spans="1:9" x14ac:dyDescent="0.3">
      <c r="A30" s="4" t="s">
        <v>11</v>
      </c>
      <c r="B30" s="4" t="s">
        <v>40</v>
      </c>
      <c r="C30" s="1">
        <f t="shared" ca="1" si="0"/>
        <v>25</v>
      </c>
      <c r="D30" s="1">
        <v>29</v>
      </c>
      <c r="E30" s="1" t="s">
        <v>1114</v>
      </c>
      <c r="F30" s="1">
        <f t="shared" ca="1" si="2"/>
        <v>16</v>
      </c>
      <c r="G30" t="s">
        <v>1082</v>
      </c>
      <c r="H30" s="1" t="s">
        <v>1074</v>
      </c>
      <c r="I30" s="1">
        <f t="shared" ca="1" si="1"/>
        <v>67</v>
      </c>
    </row>
    <row r="31" spans="1:9" x14ac:dyDescent="0.3">
      <c r="A31" s="3" t="s">
        <v>11</v>
      </c>
      <c r="B31" s="3" t="s">
        <v>41</v>
      </c>
      <c r="C31" s="1">
        <f t="shared" ca="1" si="0"/>
        <v>136</v>
      </c>
      <c r="D31" s="1">
        <v>30</v>
      </c>
      <c r="E31" s="1" t="s">
        <v>1116</v>
      </c>
      <c r="F31" s="1">
        <f t="shared" ca="1" si="2"/>
        <v>19</v>
      </c>
      <c r="G31" t="s">
        <v>1085</v>
      </c>
      <c r="H31" s="1" t="s">
        <v>1077</v>
      </c>
      <c r="I31" s="1">
        <f t="shared" ca="1" si="1"/>
        <v>66</v>
      </c>
    </row>
    <row r="32" spans="1:9" x14ac:dyDescent="0.3">
      <c r="A32" s="4" t="s">
        <v>11</v>
      </c>
      <c r="B32" s="4" t="s">
        <v>42</v>
      </c>
      <c r="C32" s="1">
        <f t="shared" ca="1" si="0"/>
        <v>130</v>
      </c>
      <c r="D32" s="1">
        <v>31</v>
      </c>
      <c r="E32" s="1" t="s">
        <v>1117</v>
      </c>
      <c r="F32" s="1">
        <f t="shared" ca="1" si="2"/>
        <v>22</v>
      </c>
      <c r="G32" t="s">
        <v>1084</v>
      </c>
      <c r="H32" s="1" t="s">
        <v>1076</v>
      </c>
      <c r="I32" s="1">
        <f t="shared" ca="1" si="1"/>
        <v>4</v>
      </c>
    </row>
    <row r="33" spans="1:9" x14ac:dyDescent="0.3">
      <c r="A33" s="3" t="s">
        <v>11</v>
      </c>
      <c r="B33" s="3" t="s">
        <v>43</v>
      </c>
      <c r="C33" s="1">
        <f t="shared" ca="1" si="0"/>
        <v>91</v>
      </c>
      <c r="D33" s="1">
        <v>32</v>
      </c>
      <c r="E33" s="1" t="s">
        <v>1118</v>
      </c>
      <c r="F33" s="1">
        <f t="shared" ca="1" si="2"/>
        <v>36</v>
      </c>
      <c r="G33" t="s">
        <v>1086</v>
      </c>
      <c r="H33" s="1" t="s">
        <v>1078</v>
      </c>
      <c r="I33" s="1">
        <f t="shared" ca="1" si="1"/>
        <v>14</v>
      </c>
    </row>
    <row r="34" spans="1:9" x14ac:dyDescent="0.3">
      <c r="A34" s="4" t="s">
        <v>11</v>
      </c>
      <c r="B34" s="4" t="s">
        <v>44</v>
      </c>
      <c r="C34" s="1">
        <f t="shared" ca="1" si="0"/>
        <v>38</v>
      </c>
      <c r="D34" s="1">
        <v>33</v>
      </c>
      <c r="E34" s="1" t="s">
        <v>1119</v>
      </c>
      <c r="F34" s="1">
        <f t="shared" ca="1" si="2"/>
        <v>28</v>
      </c>
      <c r="G34" t="s">
        <v>1080</v>
      </c>
      <c r="H34" s="1" t="s">
        <v>1072</v>
      </c>
      <c r="I34" s="1">
        <f t="shared" ca="1" si="1"/>
        <v>100</v>
      </c>
    </row>
    <row r="35" spans="1:9" x14ac:dyDescent="0.3">
      <c r="A35" s="3" t="s">
        <v>11</v>
      </c>
      <c r="B35" s="3" t="s">
        <v>45</v>
      </c>
      <c r="C35" s="1">
        <f t="shared" ca="1" si="0"/>
        <v>28</v>
      </c>
      <c r="D35" s="1">
        <v>34</v>
      </c>
      <c r="E35" s="1" t="s">
        <v>1120</v>
      </c>
      <c r="F35" s="1">
        <f t="shared" ca="1" si="2"/>
        <v>39</v>
      </c>
      <c r="G35" t="s">
        <v>1083</v>
      </c>
      <c r="H35" s="1" t="s">
        <v>1075</v>
      </c>
      <c r="I35" s="1">
        <f t="shared" ca="1" si="1"/>
        <v>91</v>
      </c>
    </row>
    <row r="36" spans="1:9" x14ac:dyDescent="0.3">
      <c r="A36" s="4" t="s">
        <v>11</v>
      </c>
      <c r="B36" s="4" t="s">
        <v>46</v>
      </c>
      <c r="C36" s="1">
        <f t="shared" ca="1" si="0"/>
        <v>18</v>
      </c>
      <c r="D36" s="1">
        <v>35</v>
      </c>
      <c r="E36" s="1" t="s">
        <v>1121</v>
      </c>
      <c r="F36" s="1">
        <f t="shared" ca="1" si="2"/>
        <v>25</v>
      </c>
      <c r="G36" t="s">
        <v>1086</v>
      </c>
      <c r="H36" s="1" t="s">
        <v>1078</v>
      </c>
      <c r="I36" s="1">
        <f t="shared" ca="1" si="1"/>
        <v>8</v>
      </c>
    </row>
    <row r="37" spans="1:9" x14ac:dyDescent="0.3">
      <c r="A37" s="3" t="s">
        <v>11</v>
      </c>
      <c r="B37" s="3" t="s">
        <v>47</v>
      </c>
      <c r="C37" s="1">
        <f t="shared" ca="1" si="0"/>
        <v>14</v>
      </c>
      <c r="D37" s="1">
        <v>36</v>
      </c>
      <c r="E37" s="1" t="s">
        <v>1122</v>
      </c>
      <c r="F37" s="1">
        <f t="shared" ca="1" si="2"/>
        <v>19</v>
      </c>
      <c r="G37" t="s">
        <v>1083</v>
      </c>
      <c r="H37" s="1" t="s">
        <v>1075</v>
      </c>
      <c r="I37" s="1">
        <f t="shared" ca="1" si="1"/>
        <v>7</v>
      </c>
    </row>
    <row r="38" spans="1:9" x14ac:dyDescent="0.3">
      <c r="A38" s="4" t="s">
        <v>11</v>
      </c>
      <c r="B38" s="4" t="s">
        <v>48</v>
      </c>
      <c r="C38" s="1">
        <f t="shared" ca="1" si="0"/>
        <v>7</v>
      </c>
      <c r="D38" s="1">
        <v>37</v>
      </c>
      <c r="E38" s="1" t="s">
        <v>1123</v>
      </c>
      <c r="F38" s="1">
        <f t="shared" ca="1" si="2"/>
        <v>24</v>
      </c>
      <c r="G38" t="s">
        <v>1080</v>
      </c>
      <c r="H38" s="1" t="s">
        <v>1072</v>
      </c>
      <c r="I38" s="1">
        <f t="shared" ca="1" si="1"/>
        <v>30</v>
      </c>
    </row>
    <row r="39" spans="1:9" x14ac:dyDescent="0.3">
      <c r="A39" s="3" t="s">
        <v>11</v>
      </c>
      <c r="B39" s="3" t="s">
        <v>49</v>
      </c>
      <c r="C39" s="1">
        <f t="shared" ca="1" si="0"/>
        <v>185</v>
      </c>
      <c r="D39" s="1">
        <v>38</v>
      </c>
      <c r="E39" s="1" t="s">
        <v>1124</v>
      </c>
      <c r="F39" s="1">
        <f t="shared" ca="1" si="2"/>
        <v>2</v>
      </c>
      <c r="G39" t="s">
        <v>1084</v>
      </c>
      <c r="H39" s="1" t="s">
        <v>1076</v>
      </c>
      <c r="I39" s="1">
        <f t="shared" ca="1" si="1"/>
        <v>75</v>
      </c>
    </row>
    <row r="40" spans="1:9" x14ac:dyDescent="0.3">
      <c r="A40" s="4" t="s">
        <v>11</v>
      </c>
      <c r="B40" s="4" t="s">
        <v>50</v>
      </c>
      <c r="C40" s="1">
        <f t="shared" ca="1" si="0"/>
        <v>28</v>
      </c>
      <c r="D40" s="1">
        <v>39</v>
      </c>
      <c r="E40" s="1" t="s">
        <v>1125</v>
      </c>
      <c r="F40" s="1">
        <f t="shared" ca="1" si="2"/>
        <v>9</v>
      </c>
      <c r="G40" t="s">
        <v>1084</v>
      </c>
      <c r="H40" s="1" t="s">
        <v>1076</v>
      </c>
      <c r="I40" s="1">
        <f t="shared" ca="1" si="1"/>
        <v>31</v>
      </c>
    </row>
    <row r="41" spans="1:9" x14ac:dyDescent="0.3">
      <c r="A41" s="3" t="s">
        <v>11</v>
      </c>
      <c r="B41" s="3" t="s">
        <v>51</v>
      </c>
      <c r="C41" s="1">
        <f t="shared" ca="1" si="0"/>
        <v>98</v>
      </c>
      <c r="D41" s="1">
        <v>40</v>
      </c>
      <c r="E41" s="1" t="s">
        <v>1126</v>
      </c>
      <c r="F41" s="1">
        <f t="shared" ca="1" si="2"/>
        <v>33</v>
      </c>
      <c r="G41" t="s">
        <v>1081</v>
      </c>
      <c r="H41" s="1" t="s">
        <v>1073</v>
      </c>
      <c r="I41" s="1">
        <f t="shared" ca="1" si="1"/>
        <v>55</v>
      </c>
    </row>
    <row r="42" spans="1:9" x14ac:dyDescent="0.3">
      <c r="A42" s="4" t="s">
        <v>11</v>
      </c>
      <c r="B42" s="4" t="s">
        <v>52</v>
      </c>
      <c r="C42" s="1">
        <f t="shared" ca="1" si="0"/>
        <v>102</v>
      </c>
      <c r="D42" s="1">
        <v>41</v>
      </c>
      <c r="E42" s="1" t="s">
        <v>1127</v>
      </c>
      <c r="F42" s="1">
        <f t="shared" ca="1" si="2"/>
        <v>27</v>
      </c>
      <c r="G42" t="s">
        <v>1082</v>
      </c>
      <c r="H42" s="1" t="s">
        <v>1074</v>
      </c>
      <c r="I42" s="1">
        <f t="shared" ca="1" si="1"/>
        <v>64</v>
      </c>
    </row>
    <row r="43" spans="1:9" x14ac:dyDescent="0.3">
      <c r="A43" s="3" t="s">
        <v>11</v>
      </c>
      <c r="B43" s="3" t="s">
        <v>53</v>
      </c>
      <c r="C43" s="1">
        <f t="shared" ca="1" si="0"/>
        <v>17</v>
      </c>
      <c r="D43" s="1">
        <v>42</v>
      </c>
      <c r="E43" s="1" t="s">
        <v>1128</v>
      </c>
      <c r="F43" s="1">
        <f t="shared" ca="1" si="2"/>
        <v>20</v>
      </c>
      <c r="G43" t="s">
        <v>1085</v>
      </c>
      <c r="H43" s="1" t="s">
        <v>1077</v>
      </c>
      <c r="I43" s="1">
        <f t="shared" ca="1" si="1"/>
        <v>49</v>
      </c>
    </row>
    <row r="44" spans="1:9" x14ac:dyDescent="0.3">
      <c r="A44" s="4" t="s">
        <v>11</v>
      </c>
      <c r="B44" s="4" t="s">
        <v>54</v>
      </c>
      <c r="C44" s="1">
        <f t="shared" ca="1" si="0"/>
        <v>108</v>
      </c>
      <c r="D44" s="1">
        <v>43</v>
      </c>
      <c r="E44" s="1" t="s">
        <v>1129</v>
      </c>
      <c r="F44" s="1">
        <f t="shared" ca="1" si="2"/>
        <v>35</v>
      </c>
      <c r="G44" t="s">
        <v>1082</v>
      </c>
      <c r="H44" s="1" t="s">
        <v>1074</v>
      </c>
      <c r="I44" s="1">
        <f t="shared" ca="1" si="1"/>
        <v>22</v>
      </c>
    </row>
    <row r="45" spans="1:9" x14ac:dyDescent="0.3">
      <c r="A45" s="3" t="s">
        <v>11</v>
      </c>
      <c r="B45" s="3" t="s">
        <v>55</v>
      </c>
      <c r="C45" s="1">
        <f t="shared" ca="1" si="0"/>
        <v>141</v>
      </c>
      <c r="D45" s="1">
        <v>44</v>
      </c>
      <c r="E45" s="1" t="s">
        <v>1130</v>
      </c>
      <c r="F45" s="1">
        <f t="shared" ca="1" si="2"/>
        <v>31</v>
      </c>
      <c r="G45" t="s">
        <v>1082</v>
      </c>
      <c r="H45" s="1" t="s">
        <v>1074</v>
      </c>
      <c r="I45" s="1">
        <f t="shared" ca="1" si="1"/>
        <v>52</v>
      </c>
    </row>
    <row r="46" spans="1:9" x14ac:dyDescent="0.3">
      <c r="A46" s="4" t="s">
        <v>11</v>
      </c>
      <c r="B46" s="4" t="s">
        <v>56</v>
      </c>
      <c r="C46" s="1">
        <f t="shared" ca="1" si="0"/>
        <v>151</v>
      </c>
      <c r="D46" s="1">
        <v>45</v>
      </c>
      <c r="E46" s="1" t="s">
        <v>1131</v>
      </c>
      <c r="F46" s="1">
        <f t="shared" ca="1" si="2"/>
        <v>36</v>
      </c>
      <c r="G46" t="s">
        <v>1086</v>
      </c>
      <c r="H46" s="1" t="s">
        <v>1078</v>
      </c>
      <c r="I46" s="1">
        <f t="shared" ca="1" si="1"/>
        <v>47</v>
      </c>
    </row>
    <row r="47" spans="1:9" x14ac:dyDescent="0.3">
      <c r="A47" s="3" t="s">
        <v>11</v>
      </c>
      <c r="B47" s="3" t="s">
        <v>57</v>
      </c>
      <c r="C47" s="1">
        <f t="shared" ca="1" si="0"/>
        <v>120</v>
      </c>
      <c r="D47" s="1">
        <v>46</v>
      </c>
      <c r="E47" s="1" t="s">
        <v>1132</v>
      </c>
      <c r="F47" s="1">
        <f t="shared" ca="1" si="2"/>
        <v>17</v>
      </c>
      <c r="G47" t="s">
        <v>1083</v>
      </c>
      <c r="H47" s="1" t="s">
        <v>1075</v>
      </c>
      <c r="I47" s="1">
        <f t="shared" ca="1" si="1"/>
        <v>33</v>
      </c>
    </row>
    <row r="48" spans="1:9" x14ac:dyDescent="0.3">
      <c r="A48" s="4" t="s">
        <v>11</v>
      </c>
      <c r="B48" s="4" t="s">
        <v>58</v>
      </c>
      <c r="C48" s="1">
        <f t="shared" ca="1" si="0"/>
        <v>97</v>
      </c>
      <c r="D48" s="1">
        <v>47</v>
      </c>
      <c r="E48" s="1" t="s">
        <v>1133</v>
      </c>
      <c r="F48" s="1">
        <f t="shared" ca="1" si="2"/>
        <v>26</v>
      </c>
      <c r="G48" t="s">
        <v>1083</v>
      </c>
      <c r="H48" s="1" t="s">
        <v>1075</v>
      </c>
      <c r="I48" s="1">
        <f t="shared" ca="1" si="1"/>
        <v>60</v>
      </c>
    </row>
    <row r="49" spans="1:9" x14ac:dyDescent="0.3">
      <c r="A49" s="3" t="s">
        <v>11</v>
      </c>
      <c r="B49" s="3" t="s">
        <v>59</v>
      </c>
      <c r="C49" s="1">
        <f t="shared" ca="1" si="0"/>
        <v>7</v>
      </c>
      <c r="D49" s="1">
        <v>48</v>
      </c>
      <c r="E49" s="1" t="s">
        <v>1134</v>
      </c>
      <c r="F49" s="1">
        <f t="shared" ca="1" si="2"/>
        <v>38</v>
      </c>
      <c r="G49" t="s">
        <v>1085</v>
      </c>
      <c r="H49" s="1" t="s">
        <v>1077</v>
      </c>
      <c r="I49" s="1">
        <f t="shared" ca="1" si="1"/>
        <v>83</v>
      </c>
    </row>
    <row r="50" spans="1:9" x14ac:dyDescent="0.3">
      <c r="A50" s="4" t="s">
        <v>11</v>
      </c>
      <c r="B50" s="4" t="s">
        <v>60</v>
      </c>
      <c r="C50" s="1">
        <f t="shared" ca="1" si="0"/>
        <v>135</v>
      </c>
      <c r="D50" s="1">
        <v>49</v>
      </c>
      <c r="E50" s="1" t="s">
        <v>1135</v>
      </c>
      <c r="F50" s="1">
        <f t="shared" ca="1" si="2"/>
        <v>17</v>
      </c>
      <c r="G50" t="s">
        <v>1080</v>
      </c>
      <c r="H50" s="1" t="s">
        <v>1072</v>
      </c>
      <c r="I50" s="1">
        <f t="shared" ca="1" si="1"/>
        <v>14</v>
      </c>
    </row>
    <row r="51" spans="1:9" x14ac:dyDescent="0.3">
      <c r="A51" s="3" t="s">
        <v>11</v>
      </c>
      <c r="B51" s="3" t="s">
        <v>61</v>
      </c>
      <c r="C51" s="1">
        <f t="shared" ca="1" si="0"/>
        <v>35</v>
      </c>
      <c r="D51" s="1">
        <v>50</v>
      </c>
      <c r="E51" s="1" t="s">
        <v>1136</v>
      </c>
      <c r="F51" s="1">
        <f t="shared" ca="1" si="2"/>
        <v>36</v>
      </c>
      <c r="G51" t="s">
        <v>1084</v>
      </c>
      <c r="H51" s="1" t="s">
        <v>1076</v>
      </c>
      <c r="I51" s="1">
        <f t="shared" ca="1" si="1"/>
        <v>91</v>
      </c>
    </row>
    <row r="52" spans="1:9" x14ac:dyDescent="0.3">
      <c r="A52" s="4" t="s">
        <v>11</v>
      </c>
      <c r="B52" s="4" t="s">
        <v>62</v>
      </c>
      <c r="C52" s="1">
        <f t="shared" ca="1" si="0"/>
        <v>108</v>
      </c>
      <c r="D52" s="1">
        <v>51</v>
      </c>
      <c r="E52" s="1" t="s">
        <v>1137</v>
      </c>
      <c r="F52" s="1">
        <f t="shared" ca="1" si="2"/>
        <v>10</v>
      </c>
      <c r="G52" t="s">
        <v>1080</v>
      </c>
      <c r="H52" s="1" t="s">
        <v>1072</v>
      </c>
      <c r="I52" s="1">
        <f t="shared" ca="1" si="1"/>
        <v>25</v>
      </c>
    </row>
    <row r="53" spans="1:9" x14ac:dyDescent="0.3">
      <c r="A53" s="3" t="s">
        <v>11</v>
      </c>
      <c r="B53" s="3" t="s">
        <v>63</v>
      </c>
      <c r="C53" s="1">
        <f t="shared" ca="1" si="0"/>
        <v>24</v>
      </c>
      <c r="D53" s="1">
        <v>52</v>
      </c>
      <c r="E53" s="1" t="s">
        <v>1138</v>
      </c>
      <c r="F53" s="1">
        <f t="shared" ca="1" si="2"/>
        <v>39</v>
      </c>
      <c r="G53" t="s">
        <v>1082</v>
      </c>
      <c r="H53" s="1" t="s">
        <v>1074</v>
      </c>
      <c r="I53" s="1">
        <f t="shared" ca="1" si="1"/>
        <v>9</v>
      </c>
    </row>
    <row r="54" spans="1:9" x14ac:dyDescent="0.3">
      <c r="A54" s="4" t="s">
        <v>11</v>
      </c>
      <c r="B54" s="4" t="s">
        <v>64</v>
      </c>
      <c r="C54" s="1">
        <f t="shared" ca="1" si="0"/>
        <v>120</v>
      </c>
      <c r="D54" s="1">
        <v>53</v>
      </c>
      <c r="E54" s="1" t="s">
        <v>1139</v>
      </c>
      <c r="F54" s="1">
        <f t="shared" ca="1" si="2"/>
        <v>8</v>
      </c>
      <c r="G54" t="s">
        <v>1084</v>
      </c>
      <c r="H54" s="1" t="s">
        <v>1076</v>
      </c>
      <c r="I54" s="1">
        <f t="shared" ca="1" si="1"/>
        <v>99</v>
      </c>
    </row>
    <row r="55" spans="1:9" x14ac:dyDescent="0.3">
      <c r="A55" s="3" t="s">
        <v>11</v>
      </c>
      <c r="B55" s="3" t="s">
        <v>65</v>
      </c>
      <c r="C55" s="1">
        <f t="shared" ca="1" si="0"/>
        <v>17</v>
      </c>
      <c r="D55" s="1">
        <v>54</v>
      </c>
      <c r="E55" s="1" t="s">
        <v>1140</v>
      </c>
      <c r="F55" s="1">
        <f t="shared" ca="1" si="2"/>
        <v>2</v>
      </c>
      <c r="G55" t="s">
        <v>1081</v>
      </c>
      <c r="H55" s="1" t="s">
        <v>1073</v>
      </c>
      <c r="I55" s="1">
        <f t="shared" ca="1" si="1"/>
        <v>73</v>
      </c>
    </row>
    <row r="56" spans="1:9" x14ac:dyDescent="0.3">
      <c r="A56" s="4" t="s">
        <v>11</v>
      </c>
      <c r="B56" s="4" t="s">
        <v>66</v>
      </c>
      <c r="C56" s="1">
        <f t="shared" ca="1" si="0"/>
        <v>31</v>
      </c>
      <c r="D56" s="1">
        <v>55</v>
      </c>
      <c r="E56" s="1" t="s">
        <v>1141</v>
      </c>
      <c r="F56" s="1">
        <f t="shared" ca="1" si="2"/>
        <v>33</v>
      </c>
      <c r="G56" t="s">
        <v>1086</v>
      </c>
      <c r="H56" s="1" t="s">
        <v>1078</v>
      </c>
      <c r="I56" s="1">
        <f t="shared" ca="1" si="1"/>
        <v>90</v>
      </c>
    </row>
    <row r="57" spans="1:9" x14ac:dyDescent="0.3">
      <c r="A57" s="3" t="s">
        <v>11</v>
      </c>
      <c r="B57" s="3" t="s">
        <v>67</v>
      </c>
      <c r="C57" s="1">
        <f t="shared" ca="1" si="0"/>
        <v>68</v>
      </c>
      <c r="D57" s="1">
        <v>56</v>
      </c>
      <c r="E57" s="1" t="s">
        <v>1142</v>
      </c>
      <c r="F57" s="1">
        <f t="shared" ca="1" si="2"/>
        <v>13</v>
      </c>
      <c r="G57" t="s">
        <v>1081</v>
      </c>
      <c r="H57" s="1" t="s">
        <v>1073</v>
      </c>
      <c r="I57" s="1">
        <f t="shared" ca="1" si="1"/>
        <v>34</v>
      </c>
    </row>
    <row r="58" spans="1:9" x14ac:dyDescent="0.3">
      <c r="A58" s="4" t="s">
        <v>11</v>
      </c>
      <c r="B58" s="4" t="s">
        <v>68</v>
      </c>
      <c r="C58" s="1">
        <f t="shared" ca="1" si="0"/>
        <v>139</v>
      </c>
      <c r="D58" s="1">
        <v>57</v>
      </c>
      <c r="E58" s="1" t="s">
        <v>1143</v>
      </c>
      <c r="F58" s="1">
        <f t="shared" ca="1" si="2"/>
        <v>33</v>
      </c>
      <c r="G58" t="s">
        <v>1086</v>
      </c>
      <c r="H58" s="1" t="s">
        <v>1078</v>
      </c>
      <c r="I58" s="1">
        <f t="shared" ca="1" si="1"/>
        <v>35</v>
      </c>
    </row>
    <row r="59" spans="1:9" x14ac:dyDescent="0.3">
      <c r="A59" s="3" t="s">
        <v>11</v>
      </c>
      <c r="B59" s="3" t="s">
        <v>69</v>
      </c>
      <c r="C59" s="1">
        <f t="shared" ca="1" si="0"/>
        <v>59</v>
      </c>
      <c r="D59" s="1">
        <v>58</v>
      </c>
      <c r="E59" s="1" t="s">
        <v>1144</v>
      </c>
      <c r="F59" s="1">
        <f t="shared" ca="1" si="2"/>
        <v>22</v>
      </c>
      <c r="G59" t="s">
        <v>1082</v>
      </c>
      <c r="H59" s="1" t="s">
        <v>1074</v>
      </c>
      <c r="I59" s="1">
        <f t="shared" ca="1" si="1"/>
        <v>46</v>
      </c>
    </row>
    <row r="60" spans="1:9" x14ac:dyDescent="0.3">
      <c r="A60" s="4" t="s">
        <v>11</v>
      </c>
      <c r="B60" s="4" t="s">
        <v>70</v>
      </c>
      <c r="C60" s="1">
        <f t="shared" ca="1" si="0"/>
        <v>113</v>
      </c>
      <c r="D60" s="1">
        <v>59</v>
      </c>
      <c r="E60" s="1" t="s">
        <v>1145</v>
      </c>
      <c r="F60" s="1">
        <f t="shared" ca="1" si="2"/>
        <v>3</v>
      </c>
      <c r="G60" t="s">
        <v>1086</v>
      </c>
      <c r="H60" s="1" t="s">
        <v>1078</v>
      </c>
      <c r="I60" s="1">
        <f t="shared" ca="1" si="1"/>
        <v>88</v>
      </c>
    </row>
    <row r="61" spans="1:9" x14ac:dyDescent="0.3">
      <c r="A61" s="3" t="s">
        <v>11</v>
      </c>
      <c r="B61" s="3" t="s">
        <v>71</v>
      </c>
      <c r="C61" s="1">
        <f t="shared" ca="1" si="0"/>
        <v>105</v>
      </c>
      <c r="D61" s="1">
        <v>60</v>
      </c>
      <c r="E61" s="1" t="s">
        <v>1146</v>
      </c>
      <c r="F61" s="1">
        <f t="shared" ca="1" si="2"/>
        <v>25</v>
      </c>
      <c r="G61" t="s">
        <v>1081</v>
      </c>
      <c r="H61" s="1" t="s">
        <v>1073</v>
      </c>
      <c r="I61" s="1">
        <f t="shared" ca="1" si="1"/>
        <v>63</v>
      </c>
    </row>
    <row r="62" spans="1:9" x14ac:dyDescent="0.3">
      <c r="A62" s="4" t="s">
        <v>11</v>
      </c>
      <c r="B62" s="4" t="s">
        <v>72</v>
      </c>
      <c r="C62" s="1">
        <f t="shared" ca="1" si="0"/>
        <v>27</v>
      </c>
      <c r="D62" s="1">
        <v>61</v>
      </c>
      <c r="E62" s="1" t="s">
        <v>1147</v>
      </c>
      <c r="F62" s="1">
        <f t="shared" ca="1" si="2"/>
        <v>23</v>
      </c>
      <c r="G62" t="s">
        <v>1082</v>
      </c>
      <c r="H62" s="1" t="s">
        <v>1074</v>
      </c>
      <c r="I62" s="1">
        <f t="shared" ca="1" si="1"/>
        <v>90</v>
      </c>
    </row>
    <row r="63" spans="1:9" x14ac:dyDescent="0.3">
      <c r="A63" s="3" t="s">
        <v>11</v>
      </c>
      <c r="B63" s="3" t="s">
        <v>73</v>
      </c>
      <c r="C63" s="1">
        <f t="shared" ca="1" si="0"/>
        <v>188</v>
      </c>
      <c r="D63" s="1">
        <v>62</v>
      </c>
      <c r="E63" s="1" t="s">
        <v>1148</v>
      </c>
      <c r="F63" s="1">
        <f t="shared" ca="1" si="2"/>
        <v>6</v>
      </c>
      <c r="G63" t="s">
        <v>1083</v>
      </c>
      <c r="H63" s="1" t="s">
        <v>1075</v>
      </c>
      <c r="I63" s="1">
        <f t="shared" ca="1" si="1"/>
        <v>25</v>
      </c>
    </row>
    <row r="64" spans="1:9" x14ac:dyDescent="0.3">
      <c r="A64" s="4" t="s">
        <v>11</v>
      </c>
      <c r="B64" s="4" t="s">
        <v>74</v>
      </c>
      <c r="C64" s="1">
        <f t="shared" ca="1" si="0"/>
        <v>170</v>
      </c>
      <c r="D64" s="1">
        <v>63</v>
      </c>
      <c r="E64" s="1" t="s">
        <v>1149</v>
      </c>
      <c r="F64" s="1">
        <f t="shared" ca="1" si="2"/>
        <v>22</v>
      </c>
      <c r="G64" t="s">
        <v>1082</v>
      </c>
      <c r="H64" s="1" t="s">
        <v>1074</v>
      </c>
      <c r="I64" s="1">
        <f t="shared" ca="1" si="1"/>
        <v>83</v>
      </c>
    </row>
    <row r="65" spans="1:9" x14ac:dyDescent="0.3">
      <c r="A65" s="3" t="s">
        <v>11</v>
      </c>
      <c r="B65" s="3" t="s">
        <v>75</v>
      </c>
      <c r="C65" s="1">
        <f t="shared" ca="1" si="0"/>
        <v>73</v>
      </c>
      <c r="D65" s="1">
        <v>64</v>
      </c>
      <c r="E65" s="1" t="s">
        <v>1150</v>
      </c>
      <c r="F65" s="1">
        <f t="shared" ca="1" si="2"/>
        <v>32</v>
      </c>
      <c r="G65" t="s">
        <v>1083</v>
      </c>
      <c r="H65" s="1" t="s">
        <v>1075</v>
      </c>
      <c r="I65" s="1">
        <f t="shared" ca="1" si="1"/>
        <v>36</v>
      </c>
    </row>
    <row r="66" spans="1:9" x14ac:dyDescent="0.3">
      <c r="A66" s="4" t="s">
        <v>11</v>
      </c>
      <c r="B66" s="4" t="s">
        <v>76</v>
      </c>
      <c r="C66" s="1">
        <f t="shared" ca="1" si="0"/>
        <v>120</v>
      </c>
      <c r="D66" s="1">
        <v>65</v>
      </c>
      <c r="E66" s="1" t="s">
        <v>1151</v>
      </c>
      <c r="F66" s="1">
        <f t="shared" ca="1" si="2"/>
        <v>29</v>
      </c>
      <c r="G66" t="s">
        <v>1081</v>
      </c>
      <c r="H66" s="1" t="s">
        <v>1073</v>
      </c>
      <c r="I66" s="1">
        <f t="shared" ca="1" si="1"/>
        <v>22</v>
      </c>
    </row>
    <row r="67" spans="1:9" x14ac:dyDescent="0.3">
      <c r="A67" s="3" t="s">
        <v>11</v>
      </c>
      <c r="B67" s="3" t="s">
        <v>77</v>
      </c>
      <c r="C67" s="1">
        <f t="shared" ref="C67:C130" ca="1" si="3">RANDBETWEEN(1,200)</f>
        <v>137</v>
      </c>
      <c r="D67" s="1">
        <v>66</v>
      </c>
      <c r="E67" s="1" t="s">
        <v>1152</v>
      </c>
      <c r="F67" s="1">
        <f t="shared" ca="1" si="2"/>
        <v>1</v>
      </c>
      <c r="G67" t="s">
        <v>1080</v>
      </c>
      <c r="H67" s="1" t="s">
        <v>1072</v>
      </c>
      <c r="I67" s="1">
        <f t="shared" ref="I67:I130" ca="1" si="4">RANDBETWEEN(0,100)</f>
        <v>44</v>
      </c>
    </row>
    <row r="68" spans="1:9" x14ac:dyDescent="0.3">
      <c r="A68" s="4" t="s">
        <v>11</v>
      </c>
      <c r="B68" s="4" t="s">
        <v>78</v>
      </c>
      <c r="C68" s="1">
        <f t="shared" ca="1" si="3"/>
        <v>75</v>
      </c>
      <c r="D68" s="1">
        <v>67</v>
      </c>
      <c r="E68" s="1" t="s">
        <v>1153</v>
      </c>
      <c r="F68" s="1">
        <f t="shared" ca="1" si="2"/>
        <v>2</v>
      </c>
      <c r="G68" t="s">
        <v>1080</v>
      </c>
      <c r="H68" s="1" t="s">
        <v>1072</v>
      </c>
      <c r="I68" s="1">
        <f t="shared" ca="1" si="4"/>
        <v>47</v>
      </c>
    </row>
    <row r="69" spans="1:9" x14ac:dyDescent="0.3">
      <c r="A69" s="3" t="s">
        <v>11</v>
      </c>
      <c r="B69" s="3" t="s">
        <v>79</v>
      </c>
      <c r="C69" s="1">
        <f t="shared" ca="1" si="3"/>
        <v>157</v>
      </c>
      <c r="D69" s="1">
        <v>68</v>
      </c>
      <c r="E69" s="1" t="s">
        <v>1154</v>
      </c>
      <c r="F69" s="1">
        <f t="shared" ref="F69:F132" ca="1" si="5">RANDBETWEEN(1,40)</f>
        <v>33</v>
      </c>
      <c r="G69" t="s">
        <v>1086</v>
      </c>
      <c r="H69" s="1" t="s">
        <v>1078</v>
      </c>
      <c r="I69" s="1">
        <f t="shared" ca="1" si="4"/>
        <v>92</v>
      </c>
    </row>
    <row r="70" spans="1:9" x14ac:dyDescent="0.3">
      <c r="A70" s="4" t="s">
        <v>11</v>
      </c>
      <c r="B70" s="4" t="s">
        <v>80</v>
      </c>
      <c r="C70" s="1">
        <f t="shared" ca="1" si="3"/>
        <v>99</v>
      </c>
      <c r="D70" s="1">
        <v>69</v>
      </c>
      <c r="E70" s="1" t="s">
        <v>1155</v>
      </c>
      <c r="F70" s="1">
        <f t="shared" ca="1" si="5"/>
        <v>12</v>
      </c>
      <c r="G70" t="s">
        <v>1086</v>
      </c>
      <c r="H70" s="1" t="s">
        <v>1078</v>
      </c>
      <c r="I70" s="1">
        <f t="shared" ca="1" si="4"/>
        <v>61</v>
      </c>
    </row>
    <row r="71" spans="1:9" x14ac:dyDescent="0.3">
      <c r="A71" s="3" t="s">
        <v>11</v>
      </c>
      <c r="B71" s="3" t="s">
        <v>81</v>
      </c>
      <c r="C71" s="1">
        <f t="shared" ca="1" si="3"/>
        <v>73</v>
      </c>
      <c r="D71" s="1">
        <v>70</v>
      </c>
      <c r="E71" s="1" t="s">
        <v>1156</v>
      </c>
      <c r="F71" s="1">
        <f t="shared" ca="1" si="5"/>
        <v>6</v>
      </c>
      <c r="G71" t="s">
        <v>1082</v>
      </c>
      <c r="H71" s="1" t="s">
        <v>1074</v>
      </c>
      <c r="I71" s="1">
        <f t="shared" ca="1" si="4"/>
        <v>41</v>
      </c>
    </row>
    <row r="72" spans="1:9" x14ac:dyDescent="0.3">
      <c r="A72" s="4" t="s">
        <v>11</v>
      </c>
      <c r="B72" s="4" t="s">
        <v>82</v>
      </c>
      <c r="C72" s="1">
        <f t="shared" ca="1" si="3"/>
        <v>152</v>
      </c>
      <c r="D72" s="1">
        <v>71</v>
      </c>
      <c r="E72" s="1" t="s">
        <v>1157</v>
      </c>
      <c r="F72" s="1">
        <f t="shared" ca="1" si="5"/>
        <v>19</v>
      </c>
      <c r="G72" t="s">
        <v>1084</v>
      </c>
      <c r="H72" s="1" t="s">
        <v>1076</v>
      </c>
      <c r="I72" s="1">
        <f t="shared" ca="1" si="4"/>
        <v>40</v>
      </c>
    </row>
    <row r="73" spans="1:9" x14ac:dyDescent="0.3">
      <c r="A73" s="3" t="s">
        <v>11</v>
      </c>
      <c r="B73" s="3" t="s">
        <v>83</v>
      </c>
      <c r="C73" s="1">
        <f t="shared" ca="1" si="3"/>
        <v>122</v>
      </c>
      <c r="D73" s="1">
        <v>72</v>
      </c>
      <c r="E73" s="1" t="s">
        <v>1158</v>
      </c>
      <c r="F73" s="1">
        <f t="shared" ca="1" si="5"/>
        <v>37</v>
      </c>
      <c r="G73" t="s">
        <v>1080</v>
      </c>
      <c r="H73" s="1" t="s">
        <v>1072</v>
      </c>
      <c r="I73" s="1">
        <f t="shared" ca="1" si="4"/>
        <v>9</v>
      </c>
    </row>
    <row r="74" spans="1:9" x14ac:dyDescent="0.3">
      <c r="A74" s="4" t="s">
        <v>11</v>
      </c>
      <c r="B74" s="4" t="s">
        <v>84</v>
      </c>
      <c r="C74" s="1">
        <f t="shared" ca="1" si="3"/>
        <v>106</v>
      </c>
      <c r="D74" s="1">
        <v>73</v>
      </c>
      <c r="E74" s="1" t="s">
        <v>1159</v>
      </c>
      <c r="F74" s="1">
        <f t="shared" ca="1" si="5"/>
        <v>10</v>
      </c>
      <c r="G74" t="s">
        <v>1086</v>
      </c>
      <c r="H74" s="1" t="s">
        <v>1078</v>
      </c>
      <c r="I74" s="1">
        <f t="shared" ca="1" si="4"/>
        <v>14</v>
      </c>
    </row>
    <row r="75" spans="1:9" x14ac:dyDescent="0.3">
      <c r="A75" s="3" t="s">
        <v>11</v>
      </c>
      <c r="B75" s="3" t="s">
        <v>85</v>
      </c>
      <c r="C75" s="1">
        <f t="shared" ca="1" si="3"/>
        <v>154</v>
      </c>
      <c r="D75" s="1">
        <v>74</v>
      </c>
      <c r="E75" s="1" t="s">
        <v>1160</v>
      </c>
      <c r="F75" s="1">
        <f t="shared" ca="1" si="5"/>
        <v>28</v>
      </c>
      <c r="G75" t="s">
        <v>1080</v>
      </c>
      <c r="H75" s="1" t="s">
        <v>1072</v>
      </c>
      <c r="I75" s="1">
        <f t="shared" ca="1" si="4"/>
        <v>16</v>
      </c>
    </row>
    <row r="76" spans="1:9" x14ac:dyDescent="0.3">
      <c r="A76" s="4" t="s">
        <v>11</v>
      </c>
      <c r="B76" s="4" t="s">
        <v>86</v>
      </c>
      <c r="C76" s="1">
        <f t="shared" ca="1" si="3"/>
        <v>30</v>
      </c>
      <c r="D76" s="1">
        <v>75</v>
      </c>
      <c r="E76" s="1" t="s">
        <v>1161</v>
      </c>
      <c r="F76" s="1">
        <f t="shared" ca="1" si="5"/>
        <v>13</v>
      </c>
      <c r="G76" t="s">
        <v>1082</v>
      </c>
      <c r="H76" s="1" t="s">
        <v>1074</v>
      </c>
      <c r="I76" s="1">
        <f t="shared" ca="1" si="4"/>
        <v>93</v>
      </c>
    </row>
    <row r="77" spans="1:9" x14ac:dyDescent="0.3">
      <c r="A77" s="3" t="s">
        <v>11</v>
      </c>
      <c r="B77" s="3" t="s">
        <v>87</v>
      </c>
      <c r="C77" s="1">
        <f t="shared" ca="1" si="3"/>
        <v>186</v>
      </c>
      <c r="D77" s="1">
        <v>76</v>
      </c>
      <c r="E77" s="1" t="s">
        <v>1162</v>
      </c>
      <c r="F77" s="1">
        <f t="shared" ca="1" si="5"/>
        <v>10</v>
      </c>
      <c r="G77" t="s">
        <v>1084</v>
      </c>
      <c r="H77" s="1" t="s">
        <v>1076</v>
      </c>
      <c r="I77" s="1">
        <f t="shared" ca="1" si="4"/>
        <v>4</v>
      </c>
    </row>
    <row r="78" spans="1:9" x14ac:dyDescent="0.3">
      <c r="A78" s="4" t="s">
        <v>11</v>
      </c>
      <c r="B78" s="4" t="s">
        <v>88</v>
      </c>
      <c r="C78" s="1">
        <f t="shared" ca="1" si="3"/>
        <v>114</v>
      </c>
      <c r="D78" s="1">
        <v>77</v>
      </c>
      <c r="E78" s="1" t="s">
        <v>1163</v>
      </c>
      <c r="F78" s="1">
        <f t="shared" ca="1" si="5"/>
        <v>37</v>
      </c>
      <c r="G78" t="s">
        <v>1085</v>
      </c>
      <c r="H78" s="1" t="s">
        <v>1077</v>
      </c>
      <c r="I78" s="1">
        <f t="shared" ca="1" si="4"/>
        <v>40</v>
      </c>
    </row>
    <row r="79" spans="1:9" x14ac:dyDescent="0.3">
      <c r="A79" s="3" t="s">
        <v>11</v>
      </c>
      <c r="B79" s="3" t="s">
        <v>89</v>
      </c>
      <c r="C79" s="1">
        <f t="shared" ca="1" si="3"/>
        <v>52</v>
      </c>
      <c r="D79" s="1">
        <v>78</v>
      </c>
      <c r="E79" s="1" t="s">
        <v>1164</v>
      </c>
      <c r="F79" s="1">
        <f t="shared" ca="1" si="5"/>
        <v>2</v>
      </c>
      <c r="G79" t="s">
        <v>1085</v>
      </c>
      <c r="H79" s="1" t="s">
        <v>1077</v>
      </c>
      <c r="I79" s="1">
        <f t="shared" ca="1" si="4"/>
        <v>24</v>
      </c>
    </row>
    <row r="80" spans="1:9" x14ac:dyDescent="0.3">
      <c r="A80" s="4" t="s">
        <v>11</v>
      </c>
      <c r="B80" s="4" t="s">
        <v>90</v>
      </c>
      <c r="C80" s="1">
        <f t="shared" ca="1" si="3"/>
        <v>114</v>
      </c>
      <c r="D80" s="1">
        <v>79</v>
      </c>
      <c r="E80" s="1" t="s">
        <v>1165</v>
      </c>
      <c r="F80" s="1">
        <f t="shared" ca="1" si="5"/>
        <v>17</v>
      </c>
      <c r="G80" t="s">
        <v>1080</v>
      </c>
      <c r="H80" s="1" t="s">
        <v>1072</v>
      </c>
      <c r="I80" s="1">
        <f t="shared" ca="1" si="4"/>
        <v>80</v>
      </c>
    </row>
    <row r="81" spans="1:9" x14ac:dyDescent="0.3">
      <c r="A81" s="3" t="s">
        <v>11</v>
      </c>
      <c r="B81" s="3" t="s">
        <v>91</v>
      </c>
      <c r="C81" s="1">
        <f t="shared" ca="1" si="3"/>
        <v>135</v>
      </c>
      <c r="D81" s="1">
        <v>80</v>
      </c>
      <c r="E81" s="1" t="s">
        <v>1166</v>
      </c>
      <c r="F81" s="1">
        <f t="shared" ca="1" si="5"/>
        <v>34</v>
      </c>
      <c r="G81" t="s">
        <v>1084</v>
      </c>
      <c r="H81" s="1" t="s">
        <v>1076</v>
      </c>
      <c r="I81" s="1">
        <f t="shared" ca="1" si="4"/>
        <v>22</v>
      </c>
    </row>
    <row r="82" spans="1:9" x14ac:dyDescent="0.3">
      <c r="A82" s="4" t="s">
        <v>11</v>
      </c>
      <c r="B82" s="4" t="s">
        <v>92</v>
      </c>
      <c r="C82" s="1">
        <f t="shared" ca="1" si="3"/>
        <v>26</v>
      </c>
      <c r="D82" s="1">
        <v>81</v>
      </c>
      <c r="E82" s="1" t="s">
        <v>1167</v>
      </c>
      <c r="F82" s="1">
        <f t="shared" ca="1" si="5"/>
        <v>40</v>
      </c>
      <c r="G82" t="s">
        <v>1085</v>
      </c>
      <c r="H82" s="1" t="s">
        <v>1077</v>
      </c>
      <c r="I82" s="1">
        <f t="shared" ca="1" si="4"/>
        <v>86</v>
      </c>
    </row>
    <row r="83" spans="1:9" x14ac:dyDescent="0.3">
      <c r="A83" s="3" t="s">
        <v>11</v>
      </c>
      <c r="B83" s="3" t="s">
        <v>93</v>
      </c>
      <c r="C83" s="1">
        <f t="shared" ca="1" si="3"/>
        <v>86</v>
      </c>
      <c r="D83" s="1">
        <v>82</v>
      </c>
      <c r="E83" s="1" t="s">
        <v>1168</v>
      </c>
      <c r="F83" s="1">
        <f t="shared" ca="1" si="5"/>
        <v>38</v>
      </c>
      <c r="G83" t="s">
        <v>1084</v>
      </c>
      <c r="H83" s="1" t="s">
        <v>1076</v>
      </c>
      <c r="I83" s="1">
        <f t="shared" ca="1" si="4"/>
        <v>37</v>
      </c>
    </row>
    <row r="84" spans="1:9" x14ac:dyDescent="0.3">
      <c r="A84" s="4" t="s">
        <v>11</v>
      </c>
      <c r="B84" s="4" t="s">
        <v>94</v>
      </c>
      <c r="C84" s="1">
        <f t="shared" ca="1" si="3"/>
        <v>188</v>
      </c>
      <c r="D84" s="1">
        <v>83</v>
      </c>
      <c r="E84" s="1" t="s">
        <v>1169</v>
      </c>
      <c r="F84" s="1">
        <f t="shared" ca="1" si="5"/>
        <v>27</v>
      </c>
      <c r="G84" t="s">
        <v>1081</v>
      </c>
      <c r="H84" s="1" t="s">
        <v>1073</v>
      </c>
      <c r="I84" s="1">
        <f t="shared" ca="1" si="4"/>
        <v>72</v>
      </c>
    </row>
    <row r="85" spans="1:9" x14ac:dyDescent="0.3">
      <c r="A85" s="3" t="s">
        <v>11</v>
      </c>
      <c r="B85" s="3" t="s">
        <v>95</v>
      </c>
      <c r="C85" s="1">
        <f t="shared" ca="1" si="3"/>
        <v>72</v>
      </c>
      <c r="D85" s="1">
        <v>84</v>
      </c>
      <c r="E85" s="1" t="s">
        <v>1170</v>
      </c>
      <c r="F85" s="1">
        <f t="shared" ca="1" si="5"/>
        <v>17</v>
      </c>
      <c r="G85" t="s">
        <v>1081</v>
      </c>
      <c r="H85" s="1" t="s">
        <v>1073</v>
      </c>
      <c r="I85" s="1">
        <f t="shared" ca="1" si="4"/>
        <v>41</v>
      </c>
    </row>
    <row r="86" spans="1:9" x14ac:dyDescent="0.3">
      <c r="A86" s="4" t="s">
        <v>11</v>
      </c>
      <c r="B86" s="4" t="s">
        <v>96</v>
      </c>
      <c r="C86" s="1">
        <f t="shared" ca="1" si="3"/>
        <v>90</v>
      </c>
      <c r="D86" s="1">
        <v>85</v>
      </c>
      <c r="E86" s="1" t="s">
        <v>1171</v>
      </c>
      <c r="F86" s="1">
        <f t="shared" ca="1" si="5"/>
        <v>11</v>
      </c>
      <c r="G86" t="s">
        <v>1081</v>
      </c>
      <c r="H86" s="1" t="s">
        <v>1073</v>
      </c>
      <c r="I86" s="1">
        <f t="shared" ca="1" si="4"/>
        <v>10</v>
      </c>
    </row>
    <row r="87" spans="1:9" x14ac:dyDescent="0.3">
      <c r="A87" s="3" t="s">
        <v>11</v>
      </c>
      <c r="B87" s="3" t="s">
        <v>97</v>
      </c>
      <c r="C87" s="1">
        <f t="shared" ca="1" si="3"/>
        <v>197</v>
      </c>
      <c r="D87" s="1">
        <v>86</v>
      </c>
      <c r="E87" s="1" t="s">
        <v>1172</v>
      </c>
      <c r="F87" s="1">
        <f t="shared" ca="1" si="5"/>
        <v>30</v>
      </c>
      <c r="G87" t="s">
        <v>1081</v>
      </c>
      <c r="H87" s="1" t="s">
        <v>1073</v>
      </c>
      <c r="I87" s="1">
        <f t="shared" ca="1" si="4"/>
        <v>42</v>
      </c>
    </row>
    <row r="88" spans="1:9" x14ac:dyDescent="0.3">
      <c r="A88" s="4" t="s">
        <v>11</v>
      </c>
      <c r="B88" s="4" t="s">
        <v>98</v>
      </c>
      <c r="C88" s="1">
        <f t="shared" ca="1" si="3"/>
        <v>183</v>
      </c>
      <c r="D88" s="1">
        <v>87</v>
      </c>
      <c r="E88" s="1" t="s">
        <v>1173</v>
      </c>
      <c r="F88" s="1">
        <f t="shared" ca="1" si="5"/>
        <v>34</v>
      </c>
      <c r="G88" t="s">
        <v>1085</v>
      </c>
      <c r="H88" s="1" t="s">
        <v>1077</v>
      </c>
      <c r="I88" s="1">
        <f t="shared" ca="1" si="4"/>
        <v>57</v>
      </c>
    </row>
    <row r="89" spans="1:9" x14ac:dyDescent="0.3">
      <c r="A89" s="3" t="s">
        <v>11</v>
      </c>
      <c r="B89" s="3" t="s">
        <v>99</v>
      </c>
      <c r="C89" s="1">
        <f t="shared" ca="1" si="3"/>
        <v>182</v>
      </c>
      <c r="D89" s="1">
        <v>88</v>
      </c>
      <c r="E89" s="1" t="s">
        <v>1174</v>
      </c>
      <c r="F89" s="1">
        <f t="shared" ca="1" si="5"/>
        <v>27</v>
      </c>
      <c r="G89" t="s">
        <v>1086</v>
      </c>
      <c r="H89" s="1" t="s">
        <v>1078</v>
      </c>
      <c r="I89" s="1">
        <f t="shared" ca="1" si="4"/>
        <v>88</v>
      </c>
    </row>
    <row r="90" spans="1:9" x14ac:dyDescent="0.3">
      <c r="A90" s="4" t="s">
        <v>11</v>
      </c>
      <c r="B90" s="4" t="s">
        <v>100</v>
      </c>
      <c r="C90" s="1">
        <f t="shared" ca="1" si="3"/>
        <v>32</v>
      </c>
      <c r="D90" s="1">
        <v>89</v>
      </c>
      <c r="E90" s="1" t="s">
        <v>1175</v>
      </c>
      <c r="F90" s="1">
        <f t="shared" ca="1" si="5"/>
        <v>25</v>
      </c>
      <c r="G90" t="s">
        <v>1082</v>
      </c>
      <c r="H90" s="1" t="s">
        <v>1074</v>
      </c>
      <c r="I90" s="1">
        <f t="shared" ca="1" si="4"/>
        <v>12</v>
      </c>
    </row>
    <row r="91" spans="1:9" x14ac:dyDescent="0.3">
      <c r="A91" s="3" t="s">
        <v>11</v>
      </c>
      <c r="B91" s="3" t="s">
        <v>101</v>
      </c>
      <c r="C91" s="1">
        <f t="shared" ca="1" si="3"/>
        <v>174</v>
      </c>
      <c r="D91" s="1">
        <v>90</v>
      </c>
      <c r="E91" s="1" t="s">
        <v>1176</v>
      </c>
      <c r="F91" s="1">
        <f t="shared" ca="1" si="5"/>
        <v>24</v>
      </c>
      <c r="G91" t="s">
        <v>1080</v>
      </c>
      <c r="H91" s="1" t="s">
        <v>1072</v>
      </c>
      <c r="I91" s="1">
        <f t="shared" ca="1" si="4"/>
        <v>84</v>
      </c>
    </row>
    <row r="92" spans="1:9" x14ac:dyDescent="0.3">
      <c r="A92" s="4" t="s">
        <v>11</v>
      </c>
      <c r="B92" s="4" t="s">
        <v>102</v>
      </c>
      <c r="C92" s="1">
        <f t="shared" ca="1" si="3"/>
        <v>134</v>
      </c>
      <c r="D92" s="1">
        <v>91</v>
      </c>
      <c r="E92" s="1" t="s">
        <v>1177</v>
      </c>
      <c r="F92" s="1">
        <f t="shared" ca="1" si="5"/>
        <v>18</v>
      </c>
      <c r="G92" t="s">
        <v>1082</v>
      </c>
      <c r="H92" s="1" t="s">
        <v>1074</v>
      </c>
      <c r="I92" s="1">
        <f t="shared" ca="1" si="4"/>
        <v>31</v>
      </c>
    </row>
    <row r="93" spans="1:9" x14ac:dyDescent="0.3">
      <c r="A93" s="3" t="s">
        <v>11</v>
      </c>
      <c r="B93" s="3" t="s">
        <v>103</v>
      </c>
      <c r="C93" s="1">
        <f t="shared" ca="1" si="3"/>
        <v>62</v>
      </c>
      <c r="D93" s="1">
        <v>92</v>
      </c>
      <c r="E93" s="1" t="s">
        <v>1178</v>
      </c>
      <c r="F93" s="1">
        <f t="shared" ca="1" si="5"/>
        <v>14</v>
      </c>
      <c r="G93" t="s">
        <v>1084</v>
      </c>
      <c r="H93" s="1" t="s">
        <v>1076</v>
      </c>
      <c r="I93" s="1">
        <f t="shared" ca="1" si="4"/>
        <v>60</v>
      </c>
    </row>
    <row r="94" spans="1:9" x14ac:dyDescent="0.3">
      <c r="A94" s="4" t="s">
        <v>11</v>
      </c>
      <c r="B94" s="4" t="s">
        <v>104</v>
      </c>
      <c r="C94" s="1">
        <f t="shared" ca="1" si="3"/>
        <v>52</v>
      </c>
      <c r="D94" s="1">
        <v>93</v>
      </c>
      <c r="E94" s="1" t="s">
        <v>1179</v>
      </c>
      <c r="F94" s="1">
        <f t="shared" ca="1" si="5"/>
        <v>27</v>
      </c>
      <c r="G94" t="s">
        <v>1083</v>
      </c>
      <c r="H94" s="1" t="s">
        <v>1075</v>
      </c>
      <c r="I94" s="1">
        <f t="shared" ca="1" si="4"/>
        <v>70</v>
      </c>
    </row>
    <row r="95" spans="1:9" x14ac:dyDescent="0.3">
      <c r="A95" s="3" t="s">
        <v>11</v>
      </c>
      <c r="B95" s="3" t="s">
        <v>105</v>
      </c>
      <c r="C95" s="1">
        <f t="shared" ca="1" si="3"/>
        <v>14</v>
      </c>
      <c r="D95" s="1">
        <v>94</v>
      </c>
      <c r="E95" s="1" t="s">
        <v>1180</v>
      </c>
      <c r="F95" s="1">
        <f t="shared" ca="1" si="5"/>
        <v>32</v>
      </c>
      <c r="G95" t="s">
        <v>1082</v>
      </c>
      <c r="H95" s="1" t="s">
        <v>1074</v>
      </c>
      <c r="I95" s="1">
        <f t="shared" ca="1" si="4"/>
        <v>49</v>
      </c>
    </row>
    <row r="96" spans="1:9" x14ac:dyDescent="0.3">
      <c r="A96" s="4" t="s">
        <v>11</v>
      </c>
      <c r="B96" s="4" t="s">
        <v>106</v>
      </c>
      <c r="C96" s="1">
        <f t="shared" ca="1" si="3"/>
        <v>32</v>
      </c>
      <c r="D96" s="1">
        <v>95</v>
      </c>
      <c r="E96" s="1" t="s">
        <v>1181</v>
      </c>
      <c r="F96" s="1">
        <f t="shared" ca="1" si="5"/>
        <v>35</v>
      </c>
      <c r="G96" t="s">
        <v>1083</v>
      </c>
      <c r="H96" s="1" t="s">
        <v>1075</v>
      </c>
      <c r="I96" s="1">
        <f t="shared" ca="1" si="4"/>
        <v>60</v>
      </c>
    </row>
    <row r="97" spans="1:9" x14ac:dyDescent="0.3">
      <c r="A97" s="3" t="s">
        <v>11</v>
      </c>
      <c r="B97" s="3" t="s">
        <v>107</v>
      </c>
      <c r="C97" s="1">
        <f t="shared" ca="1" si="3"/>
        <v>146</v>
      </c>
      <c r="D97" s="1">
        <v>96</v>
      </c>
      <c r="E97" s="1" t="s">
        <v>1182</v>
      </c>
      <c r="F97" s="1">
        <f t="shared" ca="1" si="5"/>
        <v>26</v>
      </c>
      <c r="G97" t="s">
        <v>1080</v>
      </c>
      <c r="H97" s="1" t="s">
        <v>1072</v>
      </c>
      <c r="I97" s="1">
        <f t="shared" ca="1" si="4"/>
        <v>9</v>
      </c>
    </row>
    <row r="98" spans="1:9" x14ac:dyDescent="0.3">
      <c r="A98" s="4" t="s">
        <v>11</v>
      </c>
      <c r="B98" s="4" t="s">
        <v>108</v>
      </c>
      <c r="C98" s="1">
        <f t="shared" ca="1" si="3"/>
        <v>74</v>
      </c>
      <c r="D98" s="1">
        <v>97</v>
      </c>
      <c r="E98" s="1" t="s">
        <v>1183</v>
      </c>
      <c r="F98" s="1">
        <f t="shared" ca="1" si="5"/>
        <v>38</v>
      </c>
      <c r="G98" t="s">
        <v>1086</v>
      </c>
      <c r="H98" s="1" t="s">
        <v>1078</v>
      </c>
      <c r="I98" s="1">
        <f t="shared" ca="1" si="4"/>
        <v>2</v>
      </c>
    </row>
    <row r="99" spans="1:9" x14ac:dyDescent="0.3">
      <c r="A99" s="3" t="s">
        <v>11</v>
      </c>
      <c r="B99" s="3" t="s">
        <v>109</v>
      </c>
      <c r="C99" s="1">
        <f t="shared" ca="1" si="3"/>
        <v>34</v>
      </c>
      <c r="D99" s="1">
        <v>98</v>
      </c>
      <c r="E99" s="1" t="s">
        <v>1184</v>
      </c>
      <c r="F99" s="1">
        <f t="shared" ca="1" si="5"/>
        <v>26</v>
      </c>
      <c r="G99" t="s">
        <v>1084</v>
      </c>
      <c r="H99" s="1" t="s">
        <v>1076</v>
      </c>
      <c r="I99" s="1">
        <f t="shared" ca="1" si="4"/>
        <v>20</v>
      </c>
    </row>
    <row r="100" spans="1:9" x14ac:dyDescent="0.3">
      <c r="A100" s="4" t="s">
        <v>11</v>
      </c>
      <c r="B100" s="4" t="s">
        <v>110</v>
      </c>
      <c r="C100" s="1">
        <f t="shared" ca="1" si="3"/>
        <v>172</v>
      </c>
      <c r="D100" s="1">
        <v>99</v>
      </c>
      <c r="E100" s="1" t="s">
        <v>1185</v>
      </c>
      <c r="F100" s="1">
        <f t="shared" ca="1" si="5"/>
        <v>23</v>
      </c>
      <c r="G100" t="s">
        <v>1083</v>
      </c>
      <c r="H100" s="1" t="s">
        <v>1075</v>
      </c>
      <c r="I100" s="1">
        <f t="shared" ca="1" si="4"/>
        <v>89</v>
      </c>
    </row>
    <row r="101" spans="1:9" x14ac:dyDescent="0.3">
      <c r="A101" s="3" t="s">
        <v>11</v>
      </c>
      <c r="B101" s="3" t="s">
        <v>111</v>
      </c>
      <c r="C101" s="1">
        <f t="shared" ca="1" si="3"/>
        <v>174</v>
      </c>
      <c r="D101" s="1">
        <v>100</v>
      </c>
      <c r="E101" s="1" t="s">
        <v>1186</v>
      </c>
      <c r="F101" s="1">
        <f t="shared" ca="1" si="5"/>
        <v>23</v>
      </c>
      <c r="G101" t="s">
        <v>1080</v>
      </c>
      <c r="H101" s="1" t="s">
        <v>1072</v>
      </c>
      <c r="I101" s="1">
        <f t="shared" ca="1" si="4"/>
        <v>83</v>
      </c>
    </row>
    <row r="102" spans="1:9" x14ac:dyDescent="0.3">
      <c r="A102" s="4" t="s">
        <v>11</v>
      </c>
      <c r="B102" s="4" t="s">
        <v>112</v>
      </c>
      <c r="C102" s="1">
        <f t="shared" ca="1" si="3"/>
        <v>31</v>
      </c>
      <c r="D102" s="1">
        <v>101</v>
      </c>
      <c r="E102" s="1" t="s">
        <v>1187</v>
      </c>
      <c r="F102" s="1">
        <f t="shared" ca="1" si="5"/>
        <v>30</v>
      </c>
      <c r="G102" t="s">
        <v>1083</v>
      </c>
      <c r="H102" s="1" t="s">
        <v>1075</v>
      </c>
      <c r="I102" s="1">
        <f t="shared" ca="1" si="4"/>
        <v>23</v>
      </c>
    </row>
    <row r="103" spans="1:9" x14ac:dyDescent="0.3">
      <c r="A103" s="3" t="s">
        <v>11</v>
      </c>
      <c r="B103" s="3" t="s">
        <v>113</v>
      </c>
      <c r="C103" s="1">
        <f t="shared" ca="1" si="3"/>
        <v>94</v>
      </c>
      <c r="D103" s="1">
        <v>102</v>
      </c>
      <c r="E103" s="1" t="s">
        <v>1188</v>
      </c>
      <c r="F103" s="1">
        <f t="shared" ca="1" si="5"/>
        <v>4</v>
      </c>
      <c r="G103" t="s">
        <v>1084</v>
      </c>
      <c r="H103" s="1" t="s">
        <v>1076</v>
      </c>
      <c r="I103" s="1">
        <f t="shared" ca="1" si="4"/>
        <v>88</v>
      </c>
    </row>
    <row r="104" spans="1:9" x14ac:dyDescent="0.3">
      <c r="A104" s="4" t="s">
        <v>11</v>
      </c>
      <c r="B104" s="4" t="s">
        <v>114</v>
      </c>
      <c r="C104" s="1">
        <f t="shared" ca="1" si="3"/>
        <v>151</v>
      </c>
      <c r="D104" s="1">
        <v>103</v>
      </c>
      <c r="E104" s="1" t="s">
        <v>1189</v>
      </c>
      <c r="F104" s="1">
        <f t="shared" ca="1" si="5"/>
        <v>15</v>
      </c>
      <c r="G104" t="s">
        <v>1080</v>
      </c>
      <c r="H104" s="1" t="s">
        <v>1072</v>
      </c>
      <c r="I104" s="1">
        <f t="shared" ca="1" si="4"/>
        <v>13</v>
      </c>
    </row>
    <row r="105" spans="1:9" x14ac:dyDescent="0.3">
      <c r="A105" s="3" t="s">
        <v>11</v>
      </c>
      <c r="B105" s="3" t="s">
        <v>115</v>
      </c>
      <c r="C105" s="1">
        <f t="shared" ca="1" si="3"/>
        <v>155</v>
      </c>
      <c r="D105" s="1">
        <v>104</v>
      </c>
      <c r="E105" s="1" t="s">
        <v>1190</v>
      </c>
      <c r="F105" s="1">
        <f t="shared" ca="1" si="5"/>
        <v>34</v>
      </c>
      <c r="G105" t="s">
        <v>1085</v>
      </c>
      <c r="H105" s="1" t="s">
        <v>1077</v>
      </c>
      <c r="I105" s="1">
        <f t="shared" ca="1" si="4"/>
        <v>42</v>
      </c>
    </row>
    <row r="106" spans="1:9" x14ac:dyDescent="0.3">
      <c r="A106" s="4" t="s">
        <v>11</v>
      </c>
      <c r="B106" s="4" t="s">
        <v>116</v>
      </c>
      <c r="C106" s="1">
        <f t="shared" ca="1" si="3"/>
        <v>170</v>
      </c>
      <c r="D106" s="1">
        <v>105</v>
      </c>
      <c r="E106" s="1" t="s">
        <v>1191</v>
      </c>
      <c r="F106" s="1">
        <f t="shared" ca="1" si="5"/>
        <v>1</v>
      </c>
      <c r="G106" t="s">
        <v>1086</v>
      </c>
      <c r="H106" s="1" t="s">
        <v>1078</v>
      </c>
      <c r="I106" s="1">
        <f t="shared" ca="1" si="4"/>
        <v>85</v>
      </c>
    </row>
    <row r="107" spans="1:9" x14ac:dyDescent="0.3">
      <c r="A107" s="3" t="s">
        <v>11</v>
      </c>
      <c r="B107" s="3" t="s">
        <v>117</v>
      </c>
      <c r="C107" s="1">
        <f t="shared" ca="1" si="3"/>
        <v>18</v>
      </c>
      <c r="D107" s="1">
        <v>106</v>
      </c>
      <c r="E107" s="1" t="s">
        <v>1192</v>
      </c>
      <c r="F107" s="1">
        <f t="shared" ca="1" si="5"/>
        <v>30</v>
      </c>
      <c r="G107" t="s">
        <v>1083</v>
      </c>
      <c r="H107" s="1" t="s">
        <v>1075</v>
      </c>
      <c r="I107" s="1">
        <f t="shared" ca="1" si="4"/>
        <v>35</v>
      </c>
    </row>
    <row r="108" spans="1:9" x14ac:dyDescent="0.3">
      <c r="A108" s="4" t="s">
        <v>11</v>
      </c>
      <c r="B108" s="4" t="s">
        <v>118</v>
      </c>
      <c r="C108" s="1">
        <f t="shared" ca="1" si="3"/>
        <v>134</v>
      </c>
      <c r="D108" s="1">
        <v>107</v>
      </c>
      <c r="E108" s="1" t="s">
        <v>1193</v>
      </c>
      <c r="F108" s="1">
        <f t="shared" ca="1" si="5"/>
        <v>19</v>
      </c>
      <c r="G108" t="s">
        <v>1084</v>
      </c>
      <c r="H108" s="1" t="s">
        <v>1076</v>
      </c>
      <c r="I108" s="1">
        <f t="shared" ca="1" si="4"/>
        <v>2</v>
      </c>
    </row>
    <row r="109" spans="1:9" x14ac:dyDescent="0.3">
      <c r="A109" s="3" t="s">
        <v>11</v>
      </c>
      <c r="B109" s="3" t="s">
        <v>119</v>
      </c>
      <c r="C109" s="1">
        <f t="shared" ca="1" si="3"/>
        <v>89</v>
      </c>
      <c r="D109" s="1">
        <v>108</v>
      </c>
      <c r="E109" s="1" t="s">
        <v>1194</v>
      </c>
      <c r="F109" s="1">
        <f t="shared" ca="1" si="5"/>
        <v>7</v>
      </c>
      <c r="G109" t="s">
        <v>1081</v>
      </c>
      <c r="H109" s="1" t="s">
        <v>1073</v>
      </c>
      <c r="I109" s="1">
        <f t="shared" ca="1" si="4"/>
        <v>75</v>
      </c>
    </row>
    <row r="110" spans="1:9" x14ac:dyDescent="0.3">
      <c r="A110" s="4" t="s">
        <v>11</v>
      </c>
      <c r="B110" s="4" t="s">
        <v>120</v>
      </c>
      <c r="C110" s="1">
        <f t="shared" ca="1" si="3"/>
        <v>154</v>
      </c>
      <c r="D110" s="1">
        <v>109</v>
      </c>
      <c r="E110" s="1" t="s">
        <v>1195</v>
      </c>
      <c r="F110" s="1">
        <f t="shared" ca="1" si="5"/>
        <v>9</v>
      </c>
      <c r="G110" t="s">
        <v>1080</v>
      </c>
      <c r="H110" s="1" t="s">
        <v>1072</v>
      </c>
      <c r="I110" s="1">
        <f t="shared" ca="1" si="4"/>
        <v>51</v>
      </c>
    </row>
    <row r="111" spans="1:9" x14ac:dyDescent="0.3">
      <c r="A111" s="3" t="s">
        <v>11</v>
      </c>
      <c r="B111" s="3" t="s">
        <v>121</v>
      </c>
      <c r="C111" s="1">
        <f t="shared" ca="1" si="3"/>
        <v>125</v>
      </c>
      <c r="D111" s="1">
        <v>110</v>
      </c>
      <c r="E111" s="1" t="s">
        <v>1196</v>
      </c>
      <c r="F111" s="1">
        <f t="shared" ca="1" si="5"/>
        <v>3</v>
      </c>
      <c r="G111" t="s">
        <v>1082</v>
      </c>
      <c r="H111" s="1" t="s">
        <v>1074</v>
      </c>
      <c r="I111" s="1">
        <f t="shared" ca="1" si="4"/>
        <v>56</v>
      </c>
    </row>
    <row r="112" spans="1:9" x14ac:dyDescent="0.3">
      <c r="A112" s="4" t="s">
        <v>11</v>
      </c>
      <c r="B112" s="4" t="s">
        <v>122</v>
      </c>
      <c r="C112" s="1">
        <f t="shared" ca="1" si="3"/>
        <v>106</v>
      </c>
      <c r="D112" s="1">
        <v>111</v>
      </c>
      <c r="E112" s="1" t="s">
        <v>1197</v>
      </c>
      <c r="F112" s="1">
        <f t="shared" ca="1" si="5"/>
        <v>8</v>
      </c>
      <c r="G112" t="s">
        <v>1080</v>
      </c>
      <c r="H112" s="1" t="s">
        <v>1072</v>
      </c>
      <c r="I112" s="1">
        <f t="shared" ca="1" si="4"/>
        <v>33</v>
      </c>
    </row>
    <row r="113" spans="1:9" x14ac:dyDescent="0.3">
      <c r="A113" s="3" t="s">
        <v>11</v>
      </c>
      <c r="B113" s="3" t="s">
        <v>123</v>
      </c>
      <c r="C113" s="1">
        <f t="shared" ca="1" si="3"/>
        <v>123</v>
      </c>
      <c r="D113" s="1">
        <v>112</v>
      </c>
      <c r="E113" s="1" t="s">
        <v>1198</v>
      </c>
      <c r="F113" s="1">
        <f t="shared" ca="1" si="5"/>
        <v>13</v>
      </c>
      <c r="G113" t="s">
        <v>1081</v>
      </c>
      <c r="H113" s="1" t="s">
        <v>1073</v>
      </c>
      <c r="I113" s="1">
        <f t="shared" ca="1" si="4"/>
        <v>43</v>
      </c>
    </row>
    <row r="114" spans="1:9" x14ac:dyDescent="0.3">
      <c r="A114" s="4" t="s">
        <v>11</v>
      </c>
      <c r="B114" s="4" t="s">
        <v>124</v>
      </c>
      <c r="C114" s="1">
        <f t="shared" ca="1" si="3"/>
        <v>61</v>
      </c>
      <c r="D114" s="1">
        <v>113</v>
      </c>
      <c r="E114" s="1" t="s">
        <v>1199</v>
      </c>
      <c r="F114" s="1">
        <f t="shared" ca="1" si="5"/>
        <v>17</v>
      </c>
      <c r="G114" t="s">
        <v>1081</v>
      </c>
      <c r="H114" s="1" t="s">
        <v>1073</v>
      </c>
      <c r="I114" s="1">
        <f t="shared" ca="1" si="4"/>
        <v>61</v>
      </c>
    </row>
    <row r="115" spans="1:9" x14ac:dyDescent="0.3">
      <c r="A115" s="3" t="s">
        <v>11</v>
      </c>
      <c r="B115" s="3" t="s">
        <v>125</v>
      </c>
      <c r="C115" s="1">
        <f t="shared" ca="1" si="3"/>
        <v>146</v>
      </c>
      <c r="D115" s="1">
        <v>114</v>
      </c>
      <c r="E115" s="1" t="s">
        <v>1200</v>
      </c>
      <c r="F115" s="1">
        <f t="shared" ca="1" si="5"/>
        <v>34</v>
      </c>
      <c r="G115" t="s">
        <v>1080</v>
      </c>
      <c r="H115" s="1" t="s">
        <v>1072</v>
      </c>
      <c r="I115" s="1">
        <f t="shared" ca="1" si="4"/>
        <v>10</v>
      </c>
    </row>
    <row r="116" spans="1:9" x14ac:dyDescent="0.3">
      <c r="A116" s="4" t="s">
        <v>11</v>
      </c>
      <c r="B116" s="4" t="s">
        <v>126</v>
      </c>
      <c r="C116" s="1">
        <f t="shared" ca="1" si="3"/>
        <v>98</v>
      </c>
      <c r="D116" s="1">
        <v>115</v>
      </c>
      <c r="E116" s="1" t="s">
        <v>1201</v>
      </c>
      <c r="F116" s="1">
        <f t="shared" ca="1" si="5"/>
        <v>32</v>
      </c>
      <c r="G116" t="s">
        <v>1086</v>
      </c>
      <c r="H116" s="1" t="s">
        <v>1078</v>
      </c>
      <c r="I116" s="1">
        <f t="shared" ca="1" si="4"/>
        <v>36</v>
      </c>
    </row>
    <row r="117" spans="1:9" x14ac:dyDescent="0.3">
      <c r="A117" s="3" t="s">
        <v>11</v>
      </c>
      <c r="B117" s="3" t="s">
        <v>127</v>
      </c>
      <c r="C117" s="1">
        <f t="shared" ca="1" si="3"/>
        <v>61</v>
      </c>
      <c r="D117" s="1">
        <v>116</v>
      </c>
      <c r="E117" s="1" t="s">
        <v>1202</v>
      </c>
      <c r="F117" s="1">
        <f t="shared" ca="1" si="5"/>
        <v>26</v>
      </c>
      <c r="G117" t="s">
        <v>1082</v>
      </c>
      <c r="H117" s="1" t="s">
        <v>1074</v>
      </c>
      <c r="I117" s="1">
        <f t="shared" ca="1" si="4"/>
        <v>16</v>
      </c>
    </row>
    <row r="118" spans="1:9" x14ac:dyDescent="0.3">
      <c r="A118" s="4" t="s">
        <v>11</v>
      </c>
      <c r="B118" s="4" t="s">
        <v>128</v>
      </c>
      <c r="C118" s="1">
        <f t="shared" ca="1" si="3"/>
        <v>112</v>
      </c>
      <c r="D118" s="1">
        <v>117</v>
      </c>
      <c r="E118" s="1" t="s">
        <v>1203</v>
      </c>
      <c r="F118" s="1">
        <f t="shared" ca="1" si="5"/>
        <v>33</v>
      </c>
      <c r="G118" t="s">
        <v>1085</v>
      </c>
      <c r="H118" s="1" t="s">
        <v>1077</v>
      </c>
      <c r="I118" s="1">
        <f t="shared" ca="1" si="4"/>
        <v>37</v>
      </c>
    </row>
    <row r="119" spans="1:9" x14ac:dyDescent="0.3">
      <c r="A119" s="3" t="s">
        <v>11</v>
      </c>
      <c r="B119" s="3" t="s">
        <v>129</v>
      </c>
      <c r="C119" s="1">
        <f t="shared" ca="1" si="3"/>
        <v>180</v>
      </c>
      <c r="D119" s="1">
        <v>118</v>
      </c>
      <c r="E119" s="1" t="s">
        <v>1204</v>
      </c>
      <c r="F119" s="1">
        <f t="shared" ca="1" si="5"/>
        <v>7</v>
      </c>
      <c r="G119" t="s">
        <v>1085</v>
      </c>
      <c r="H119" s="1" t="s">
        <v>1077</v>
      </c>
      <c r="I119" s="1">
        <f t="shared" ca="1" si="4"/>
        <v>17</v>
      </c>
    </row>
    <row r="120" spans="1:9" x14ac:dyDescent="0.3">
      <c r="A120" s="4" t="s">
        <v>11</v>
      </c>
      <c r="B120" s="4" t="s">
        <v>130</v>
      </c>
      <c r="C120" s="1">
        <f t="shared" ca="1" si="3"/>
        <v>152</v>
      </c>
      <c r="D120" s="1">
        <v>119</v>
      </c>
      <c r="E120" s="1" t="s">
        <v>1205</v>
      </c>
      <c r="F120" s="1">
        <f t="shared" ca="1" si="5"/>
        <v>35</v>
      </c>
      <c r="G120" t="s">
        <v>1081</v>
      </c>
      <c r="H120" s="1" t="s">
        <v>1073</v>
      </c>
      <c r="I120" s="1">
        <f t="shared" ca="1" si="4"/>
        <v>74</v>
      </c>
    </row>
    <row r="121" spans="1:9" x14ac:dyDescent="0.3">
      <c r="A121" s="3" t="s">
        <v>11</v>
      </c>
      <c r="B121" s="3" t="s">
        <v>131</v>
      </c>
      <c r="C121" s="1">
        <f t="shared" ca="1" si="3"/>
        <v>142</v>
      </c>
      <c r="D121" s="1">
        <v>120</v>
      </c>
      <c r="E121" s="1" t="s">
        <v>1206</v>
      </c>
      <c r="F121" s="1">
        <f t="shared" ca="1" si="5"/>
        <v>1</v>
      </c>
      <c r="G121" t="s">
        <v>1086</v>
      </c>
      <c r="H121" s="1" t="s">
        <v>1078</v>
      </c>
      <c r="I121" s="1">
        <f t="shared" ca="1" si="4"/>
        <v>86</v>
      </c>
    </row>
    <row r="122" spans="1:9" x14ac:dyDescent="0.3">
      <c r="A122" s="4" t="s">
        <v>11</v>
      </c>
      <c r="B122" s="4" t="s">
        <v>132</v>
      </c>
      <c r="C122" s="1">
        <f t="shared" ca="1" si="3"/>
        <v>112</v>
      </c>
      <c r="D122" s="1">
        <v>121</v>
      </c>
      <c r="E122" s="1" t="s">
        <v>1207</v>
      </c>
      <c r="F122" s="1">
        <f t="shared" ca="1" si="5"/>
        <v>27</v>
      </c>
      <c r="G122" t="s">
        <v>1080</v>
      </c>
      <c r="H122" s="1" t="s">
        <v>1072</v>
      </c>
      <c r="I122" s="1">
        <f t="shared" ca="1" si="4"/>
        <v>67</v>
      </c>
    </row>
    <row r="123" spans="1:9" x14ac:dyDescent="0.3">
      <c r="A123" s="3" t="s">
        <v>11</v>
      </c>
      <c r="B123" s="3" t="s">
        <v>133</v>
      </c>
      <c r="C123" s="1">
        <f t="shared" ca="1" si="3"/>
        <v>183</v>
      </c>
      <c r="D123" s="1">
        <v>122</v>
      </c>
      <c r="E123" s="1" t="s">
        <v>1208</v>
      </c>
      <c r="F123" s="1">
        <f t="shared" ca="1" si="5"/>
        <v>37</v>
      </c>
      <c r="G123" t="s">
        <v>1083</v>
      </c>
      <c r="H123" s="1" t="s">
        <v>1075</v>
      </c>
      <c r="I123" s="1">
        <f t="shared" ca="1" si="4"/>
        <v>100</v>
      </c>
    </row>
    <row r="124" spans="1:9" x14ac:dyDescent="0.3">
      <c r="A124" s="4" t="s">
        <v>11</v>
      </c>
      <c r="B124" s="4" t="s">
        <v>134</v>
      </c>
      <c r="C124" s="1">
        <f t="shared" ca="1" si="3"/>
        <v>46</v>
      </c>
      <c r="D124" s="1">
        <v>123</v>
      </c>
      <c r="E124" s="1" t="s">
        <v>1209</v>
      </c>
      <c r="F124" s="1">
        <f t="shared" ca="1" si="5"/>
        <v>2</v>
      </c>
      <c r="G124" t="s">
        <v>1082</v>
      </c>
      <c r="H124" s="1" t="s">
        <v>1074</v>
      </c>
      <c r="I124" s="1">
        <f t="shared" ca="1" si="4"/>
        <v>46</v>
      </c>
    </row>
    <row r="125" spans="1:9" x14ac:dyDescent="0.3">
      <c r="A125" s="3" t="s">
        <v>11</v>
      </c>
      <c r="B125" s="3" t="s">
        <v>135</v>
      </c>
      <c r="C125" s="1">
        <f t="shared" ca="1" si="3"/>
        <v>194</v>
      </c>
      <c r="D125" s="1">
        <v>124</v>
      </c>
      <c r="E125" s="1" t="s">
        <v>1210</v>
      </c>
      <c r="F125" s="1">
        <f t="shared" ca="1" si="5"/>
        <v>9</v>
      </c>
      <c r="G125" t="s">
        <v>1080</v>
      </c>
      <c r="H125" s="1" t="s">
        <v>1072</v>
      </c>
      <c r="I125" s="1">
        <f t="shared" ca="1" si="4"/>
        <v>12</v>
      </c>
    </row>
    <row r="126" spans="1:9" x14ac:dyDescent="0.3">
      <c r="A126" s="4" t="s">
        <v>11</v>
      </c>
      <c r="B126" s="4" t="s">
        <v>136</v>
      </c>
      <c r="C126" s="1">
        <f t="shared" ca="1" si="3"/>
        <v>196</v>
      </c>
      <c r="D126" s="1">
        <v>125</v>
      </c>
      <c r="E126" s="1" t="s">
        <v>1211</v>
      </c>
      <c r="F126" s="1">
        <f t="shared" ca="1" si="5"/>
        <v>40</v>
      </c>
      <c r="G126" t="s">
        <v>1085</v>
      </c>
      <c r="H126" s="1" t="s">
        <v>1077</v>
      </c>
      <c r="I126" s="1">
        <f t="shared" ca="1" si="4"/>
        <v>57</v>
      </c>
    </row>
    <row r="127" spans="1:9" x14ac:dyDescent="0.3">
      <c r="A127" s="3" t="s">
        <v>137</v>
      </c>
      <c r="B127" s="3" t="s">
        <v>138</v>
      </c>
      <c r="C127" s="1">
        <f t="shared" ca="1" si="3"/>
        <v>115</v>
      </c>
      <c r="D127" s="1">
        <v>126</v>
      </c>
      <c r="E127" s="1" t="s">
        <v>1212</v>
      </c>
      <c r="F127" s="1">
        <f t="shared" ca="1" si="5"/>
        <v>22</v>
      </c>
      <c r="G127" t="s">
        <v>1084</v>
      </c>
      <c r="H127" s="1" t="s">
        <v>1076</v>
      </c>
      <c r="I127" s="1">
        <f t="shared" ca="1" si="4"/>
        <v>95</v>
      </c>
    </row>
    <row r="128" spans="1:9" x14ac:dyDescent="0.3">
      <c r="A128" s="4" t="s">
        <v>137</v>
      </c>
      <c r="B128" s="4" t="s">
        <v>139</v>
      </c>
      <c r="C128" s="1">
        <f t="shared" ca="1" si="3"/>
        <v>49</v>
      </c>
      <c r="D128" s="1">
        <v>127</v>
      </c>
      <c r="E128" s="1" t="s">
        <v>1213</v>
      </c>
      <c r="F128" s="1">
        <f t="shared" ca="1" si="5"/>
        <v>21</v>
      </c>
      <c r="G128" t="s">
        <v>1084</v>
      </c>
      <c r="H128" s="1" t="s">
        <v>1076</v>
      </c>
      <c r="I128" s="1">
        <f t="shared" ca="1" si="4"/>
        <v>72</v>
      </c>
    </row>
    <row r="129" spans="1:9" x14ac:dyDescent="0.3">
      <c r="A129" s="3" t="s">
        <v>137</v>
      </c>
      <c r="B129" s="3" t="s">
        <v>140</v>
      </c>
      <c r="C129" s="1">
        <f t="shared" ca="1" si="3"/>
        <v>55</v>
      </c>
      <c r="D129" s="1">
        <v>128</v>
      </c>
      <c r="E129" s="1" t="s">
        <v>1214</v>
      </c>
      <c r="F129" s="1">
        <f t="shared" ca="1" si="5"/>
        <v>33</v>
      </c>
      <c r="G129" t="s">
        <v>1085</v>
      </c>
      <c r="H129" s="1" t="s">
        <v>1077</v>
      </c>
      <c r="I129" s="1">
        <f t="shared" ca="1" si="4"/>
        <v>48</v>
      </c>
    </row>
    <row r="130" spans="1:9" x14ac:dyDescent="0.3">
      <c r="A130" s="4" t="s">
        <v>137</v>
      </c>
      <c r="B130" s="4" t="s">
        <v>141</v>
      </c>
      <c r="C130" s="1">
        <f t="shared" ca="1" si="3"/>
        <v>44</v>
      </c>
      <c r="D130" s="1">
        <v>129</v>
      </c>
      <c r="E130" s="1" t="s">
        <v>1215</v>
      </c>
      <c r="F130" s="1">
        <f t="shared" ca="1" si="5"/>
        <v>11</v>
      </c>
      <c r="G130" t="s">
        <v>1082</v>
      </c>
      <c r="H130" s="1" t="s">
        <v>1074</v>
      </c>
      <c r="I130" s="1">
        <f t="shared" ca="1" si="4"/>
        <v>27</v>
      </c>
    </row>
    <row r="131" spans="1:9" x14ac:dyDescent="0.3">
      <c r="A131" s="3" t="s">
        <v>137</v>
      </c>
      <c r="B131" s="3" t="s">
        <v>142</v>
      </c>
      <c r="C131" s="1">
        <f t="shared" ref="C131:C194" ca="1" si="6">RANDBETWEEN(1,200)</f>
        <v>150</v>
      </c>
      <c r="D131" s="1">
        <v>130</v>
      </c>
      <c r="E131" s="1" t="s">
        <v>1216</v>
      </c>
      <c r="F131" s="1">
        <f t="shared" ca="1" si="5"/>
        <v>30</v>
      </c>
      <c r="G131" t="s">
        <v>1081</v>
      </c>
      <c r="H131" s="1" t="s">
        <v>1073</v>
      </c>
      <c r="I131" s="1">
        <f t="shared" ref="I131:I194" ca="1" si="7">RANDBETWEEN(0,100)</f>
        <v>92</v>
      </c>
    </row>
    <row r="132" spans="1:9" x14ac:dyDescent="0.3">
      <c r="A132" s="4" t="s">
        <v>137</v>
      </c>
      <c r="B132" s="4" t="s">
        <v>143</v>
      </c>
      <c r="C132" s="1">
        <f t="shared" ca="1" si="6"/>
        <v>10</v>
      </c>
      <c r="D132" s="1">
        <v>131</v>
      </c>
      <c r="E132" s="1" t="s">
        <v>1217</v>
      </c>
      <c r="F132" s="1">
        <f t="shared" ca="1" si="5"/>
        <v>40</v>
      </c>
      <c r="G132" t="s">
        <v>1082</v>
      </c>
      <c r="H132" s="1" t="s">
        <v>1074</v>
      </c>
      <c r="I132" s="1">
        <f t="shared" ca="1" si="7"/>
        <v>98</v>
      </c>
    </row>
    <row r="133" spans="1:9" x14ac:dyDescent="0.3">
      <c r="A133" s="3" t="s">
        <v>137</v>
      </c>
      <c r="B133" s="3" t="s">
        <v>144</v>
      </c>
      <c r="C133" s="1">
        <f t="shared" ca="1" si="6"/>
        <v>171</v>
      </c>
      <c r="D133" s="1">
        <v>132</v>
      </c>
      <c r="E133" s="1" t="s">
        <v>1218</v>
      </c>
      <c r="F133" s="1">
        <f t="shared" ref="F133:F196" ca="1" si="8">RANDBETWEEN(1,40)</f>
        <v>11</v>
      </c>
      <c r="G133" t="s">
        <v>1082</v>
      </c>
      <c r="H133" s="1" t="s">
        <v>1074</v>
      </c>
      <c r="I133" s="1">
        <f t="shared" ca="1" si="7"/>
        <v>55</v>
      </c>
    </row>
    <row r="134" spans="1:9" x14ac:dyDescent="0.3">
      <c r="A134" s="4" t="s">
        <v>137</v>
      </c>
      <c r="B134" s="4" t="s">
        <v>145</v>
      </c>
      <c r="C134" s="1">
        <f t="shared" ca="1" si="6"/>
        <v>52</v>
      </c>
      <c r="D134" s="1">
        <v>133</v>
      </c>
      <c r="E134" s="1" t="s">
        <v>1219</v>
      </c>
      <c r="F134" s="1">
        <f t="shared" ca="1" si="8"/>
        <v>2</v>
      </c>
      <c r="G134" t="s">
        <v>1080</v>
      </c>
      <c r="H134" s="1" t="s">
        <v>1072</v>
      </c>
      <c r="I134" s="1">
        <f t="shared" ca="1" si="7"/>
        <v>41</v>
      </c>
    </row>
    <row r="135" spans="1:9" x14ac:dyDescent="0.3">
      <c r="A135" s="3" t="s">
        <v>137</v>
      </c>
      <c r="B135" s="3" t="s">
        <v>146</v>
      </c>
      <c r="C135" s="1">
        <f t="shared" ca="1" si="6"/>
        <v>184</v>
      </c>
      <c r="D135" s="1">
        <v>134</v>
      </c>
      <c r="E135" s="1" t="s">
        <v>1220</v>
      </c>
      <c r="F135" s="1">
        <f t="shared" ca="1" si="8"/>
        <v>8</v>
      </c>
      <c r="G135" t="s">
        <v>1086</v>
      </c>
      <c r="H135" s="1" t="s">
        <v>1078</v>
      </c>
      <c r="I135" s="1">
        <f t="shared" ca="1" si="7"/>
        <v>40</v>
      </c>
    </row>
    <row r="136" spans="1:9" x14ac:dyDescent="0.3">
      <c r="A136" s="4" t="s">
        <v>137</v>
      </c>
      <c r="B136" s="4" t="s">
        <v>147</v>
      </c>
      <c r="C136" s="1">
        <f t="shared" ca="1" si="6"/>
        <v>5</v>
      </c>
      <c r="D136" s="1">
        <v>135</v>
      </c>
      <c r="E136" s="1" t="s">
        <v>1221</v>
      </c>
      <c r="F136" s="1">
        <f t="shared" ca="1" si="8"/>
        <v>12</v>
      </c>
      <c r="G136" t="s">
        <v>1081</v>
      </c>
      <c r="H136" s="1" t="s">
        <v>1073</v>
      </c>
      <c r="I136" s="1">
        <f t="shared" ca="1" si="7"/>
        <v>0</v>
      </c>
    </row>
    <row r="137" spans="1:9" x14ac:dyDescent="0.3">
      <c r="A137" s="3" t="s">
        <v>137</v>
      </c>
      <c r="B137" s="3" t="s">
        <v>148</v>
      </c>
      <c r="C137" s="1">
        <f t="shared" ca="1" si="6"/>
        <v>75</v>
      </c>
      <c r="D137" s="1">
        <v>136</v>
      </c>
      <c r="E137" s="1" t="s">
        <v>1222</v>
      </c>
      <c r="F137" s="1">
        <f t="shared" ca="1" si="8"/>
        <v>1</v>
      </c>
      <c r="G137" t="s">
        <v>1082</v>
      </c>
      <c r="H137" s="1" t="s">
        <v>1074</v>
      </c>
      <c r="I137" s="1">
        <f t="shared" ca="1" si="7"/>
        <v>59</v>
      </c>
    </row>
    <row r="138" spans="1:9" x14ac:dyDescent="0.3">
      <c r="A138" s="4" t="s">
        <v>137</v>
      </c>
      <c r="B138" s="4" t="s">
        <v>149</v>
      </c>
      <c r="C138" s="1">
        <f t="shared" ca="1" si="6"/>
        <v>176</v>
      </c>
      <c r="D138" s="1">
        <v>137</v>
      </c>
      <c r="E138" s="1" t="s">
        <v>1223</v>
      </c>
      <c r="F138" s="1">
        <f t="shared" ca="1" si="8"/>
        <v>17</v>
      </c>
      <c r="G138" t="s">
        <v>1085</v>
      </c>
      <c r="H138" s="1" t="s">
        <v>1077</v>
      </c>
      <c r="I138" s="1">
        <f t="shared" ca="1" si="7"/>
        <v>40</v>
      </c>
    </row>
    <row r="139" spans="1:9" x14ac:dyDescent="0.3">
      <c r="A139" s="3" t="s">
        <v>137</v>
      </c>
      <c r="B139" s="3" t="s">
        <v>150</v>
      </c>
      <c r="C139" s="1">
        <f t="shared" ca="1" si="6"/>
        <v>27</v>
      </c>
      <c r="D139" s="1">
        <v>138</v>
      </c>
      <c r="E139" s="1" t="s">
        <v>1224</v>
      </c>
      <c r="F139" s="1">
        <f t="shared" ca="1" si="8"/>
        <v>4</v>
      </c>
      <c r="G139" t="s">
        <v>1082</v>
      </c>
      <c r="H139" s="1" t="s">
        <v>1074</v>
      </c>
      <c r="I139" s="1">
        <f t="shared" ca="1" si="7"/>
        <v>36</v>
      </c>
    </row>
    <row r="140" spans="1:9" x14ac:dyDescent="0.3">
      <c r="A140" s="4" t="s">
        <v>137</v>
      </c>
      <c r="B140" s="4" t="s">
        <v>151</v>
      </c>
      <c r="C140" s="1">
        <f t="shared" ca="1" si="6"/>
        <v>188</v>
      </c>
      <c r="D140" s="1">
        <v>139</v>
      </c>
      <c r="E140" s="1" t="s">
        <v>1225</v>
      </c>
      <c r="F140" s="1">
        <f t="shared" ca="1" si="8"/>
        <v>13</v>
      </c>
      <c r="G140" t="s">
        <v>1080</v>
      </c>
      <c r="H140" s="1" t="s">
        <v>1072</v>
      </c>
      <c r="I140" s="1">
        <f t="shared" ca="1" si="7"/>
        <v>62</v>
      </c>
    </row>
    <row r="141" spans="1:9" x14ac:dyDescent="0.3">
      <c r="A141" s="3" t="s">
        <v>137</v>
      </c>
      <c r="B141" s="3" t="s">
        <v>152</v>
      </c>
      <c r="C141" s="1">
        <f t="shared" ca="1" si="6"/>
        <v>172</v>
      </c>
      <c r="D141" s="1">
        <v>140</v>
      </c>
      <c r="E141" s="1" t="s">
        <v>1226</v>
      </c>
      <c r="F141" s="1">
        <f t="shared" ca="1" si="8"/>
        <v>40</v>
      </c>
      <c r="G141" t="s">
        <v>1080</v>
      </c>
      <c r="H141" s="1" t="s">
        <v>1072</v>
      </c>
      <c r="I141" s="1">
        <f t="shared" ca="1" si="7"/>
        <v>100</v>
      </c>
    </row>
    <row r="142" spans="1:9" x14ac:dyDescent="0.3">
      <c r="A142" s="4" t="s">
        <v>137</v>
      </c>
      <c r="B142" s="4" t="s">
        <v>153</v>
      </c>
      <c r="C142" s="1">
        <f t="shared" ca="1" si="6"/>
        <v>41</v>
      </c>
      <c r="D142" s="1">
        <v>141</v>
      </c>
      <c r="E142" s="1" t="s">
        <v>1227</v>
      </c>
      <c r="F142" s="1">
        <f t="shared" ca="1" si="8"/>
        <v>31</v>
      </c>
      <c r="G142" t="s">
        <v>1083</v>
      </c>
      <c r="H142" s="1" t="s">
        <v>1075</v>
      </c>
      <c r="I142" s="1">
        <f t="shared" ca="1" si="7"/>
        <v>7</v>
      </c>
    </row>
    <row r="143" spans="1:9" x14ac:dyDescent="0.3">
      <c r="A143" s="3" t="s">
        <v>137</v>
      </c>
      <c r="B143" s="3" t="s">
        <v>97</v>
      </c>
      <c r="C143" s="1">
        <f t="shared" ca="1" si="6"/>
        <v>178</v>
      </c>
      <c r="D143" s="1">
        <v>142</v>
      </c>
      <c r="E143" s="1" t="s">
        <v>1228</v>
      </c>
      <c r="F143" s="1">
        <f t="shared" ca="1" si="8"/>
        <v>9</v>
      </c>
      <c r="G143" t="s">
        <v>1084</v>
      </c>
      <c r="H143" s="1" t="s">
        <v>1076</v>
      </c>
      <c r="I143" s="1">
        <f t="shared" ca="1" si="7"/>
        <v>15</v>
      </c>
    </row>
    <row r="144" spans="1:9" x14ac:dyDescent="0.3">
      <c r="A144" s="4" t="s">
        <v>137</v>
      </c>
      <c r="B144" s="4" t="s">
        <v>154</v>
      </c>
      <c r="C144" s="1">
        <f t="shared" ca="1" si="6"/>
        <v>181</v>
      </c>
      <c r="D144" s="1">
        <v>143</v>
      </c>
      <c r="E144" s="1" t="s">
        <v>1229</v>
      </c>
      <c r="F144" s="1">
        <f t="shared" ca="1" si="8"/>
        <v>11</v>
      </c>
      <c r="G144" t="s">
        <v>1086</v>
      </c>
      <c r="H144" s="1" t="s">
        <v>1078</v>
      </c>
      <c r="I144" s="1">
        <f t="shared" ca="1" si="7"/>
        <v>64</v>
      </c>
    </row>
    <row r="145" spans="1:9" x14ac:dyDescent="0.3">
      <c r="A145" s="3" t="s">
        <v>137</v>
      </c>
      <c r="B145" s="3" t="s">
        <v>155</v>
      </c>
      <c r="C145" s="1">
        <f t="shared" ca="1" si="6"/>
        <v>110</v>
      </c>
      <c r="D145" s="1">
        <v>144</v>
      </c>
      <c r="E145" s="1" t="s">
        <v>1230</v>
      </c>
      <c r="F145" s="1">
        <f t="shared" ca="1" si="8"/>
        <v>18</v>
      </c>
      <c r="G145" t="s">
        <v>1082</v>
      </c>
      <c r="H145" s="1" t="s">
        <v>1074</v>
      </c>
      <c r="I145" s="1">
        <f t="shared" ca="1" si="7"/>
        <v>97</v>
      </c>
    </row>
    <row r="146" spans="1:9" x14ac:dyDescent="0.3">
      <c r="A146" s="4" t="s">
        <v>137</v>
      </c>
      <c r="B146" s="4" t="s">
        <v>156</v>
      </c>
      <c r="C146" s="1">
        <f t="shared" ca="1" si="6"/>
        <v>71</v>
      </c>
      <c r="D146" s="1">
        <v>145</v>
      </c>
      <c r="E146" s="1" t="s">
        <v>1231</v>
      </c>
      <c r="F146" s="1">
        <f t="shared" ca="1" si="8"/>
        <v>20</v>
      </c>
      <c r="G146" t="s">
        <v>1084</v>
      </c>
      <c r="H146" s="1" t="s">
        <v>1076</v>
      </c>
      <c r="I146" s="1">
        <f t="shared" ca="1" si="7"/>
        <v>45</v>
      </c>
    </row>
    <row r="147" spans="1:9" x14ac:dyDescent="0.3">
      <c r="A147" s="3" t="s">
        <v>137</v>
      </c>
      <c r="B147" s="3" t="s">
        <v>157</v>
      </c>
      <c r="C147" s="1">
        <f t="shared" ca="1" si="6"/>
        <v>78</v>
      </c>
      <c r="D147" s="1">
        <v>146</v>
      </c>
      <c r="E147" s="1" t="s">
        <v>1232</v>
      </c>
      <c r="F147" s="1">
        <f t="shared" ca="1" si="8"/>
        <v>21</v>
      </c>
      <c r="G147" t="s">
        <v>1084</v>
      </c>
      <c r="H147" s="1" t="s">
        <v>1076</v>
      </c>
      <c r="I147" s="1">
        <f t="shared" ca="1" si="7"/>
        <v>84</v>
      </c>
    </row>
    <row r="148" spans="1:9" x14ac:dyDescent="0.3">
      <c r="A148" s="4" t="s">
        <v>137</v>
      </c>
      <c r="B148" s="4" t="s">
        <v>158</v>
      </c>
      <c r="C148" s="1">
        <f t="shared" ca="1" si="6"/>
        <v>16</v>
      </c>
      <c r="D148" s="1">
        <v>147</v>
      </c>
      <c r="E148" s="1" t="s">
        <v>1233</v>
      </c>
      <c r="F148" s="1">
        <f t="shared" ca="1" si="8"/>
        <v>28</v>
      </c>
      <c r="G148" t="s">
        <v>1083</v>
      </c>
      <c r="H148" s="1" t="s">
        <v>1075</v>
      </c>
      <c r="I148" s="1">
        <f t="shared" ca="1" si="7"/>
        <v>23</v>
      </c>
    </row>
    <row r="149" spans="1:9" x14ac:dyDescent="0.3">
      <c r="A149" s="3" t="s">
        <v>137</v>
      </c>
      <c r="B149" s="3" t="s">
        <v>159</v>
      </c>
      <c r="C149" s="1">
        <f t="shared" ca="1" si="6"/>
        <v>163</v>
      </c>
      <c r="D149" s="1">
        <v>148</v>
      </c>
      <c r="E149" s="1" t="s">
        <v>1234</v>
      </c>
      <c r="F149" s="1">
        <f t="shared" ca="1" si="8"/>
        <v>37</v>
      </c>
      <c r="G149" t="s">
        <v>1081</v>
      </c>
      <c r="H149" s="1" t="s">
        <v>1073</v>
      </c>
      <c r="I149" s="1">
        <f t="shared" ca="1" si="7"/>
        <v>39</v>
      </c>
    </row>
    <row r="150" spans="1:9" x14ac:dyDescent="0.3">
      <c r="A150" s="4" t="s">
        <v>160</v>
      </c>
      <c r="B150" s="4" t="s">
        <v>160</v>
      </c>
      <c r="C150" s="1">
        <f t="shared" ca="1" si="6"/>
        <v>154</v>
      </c>
      <c r="D150" s="1">
        <v>149</v>
      </c>
      <c r="E150" s="1" t="s">
        <v>1235</v>
      </c>
      <c r="F150" s="1">
        <f t="shared" ca="1" si="8"/>
        <v>25</v>
      </c>
      <c r="G150" t="s">
        <v>1084</v>
      </c>
      <c r="H150" s="1" t="s">
        <v>1076</v>
      </c>
      <c r="I150" s="1">
        <f t="shared" ca="1" si="7"/>
        <v>31</v>
      </c>
    </row>
    <row r="151" spans="1:9" x14ac:dyDescent="0.3">
      <c r="A151" s="3" t="s">
        <v>161</v>
      </c>
      <c r="B151" s="3" t="s">
        <v>162</v>
      </c>
      <c r="C151" s="1">
        <f t="shared" ca="1" si="6"/>
        <v>36</v>
      </c>
      <c r="D151" s="1">
        <v>150</v>
      </c>
      <c r="E151" s="1" t="s">
        <v>1236</v>
      </c>
      <c r="F151" s="1">
        <f t="shared" ca="1" si="8"/>
        <v>5</v>
      </c>
      <c r="G151" t="s">
        <v>1085</v>
      </c>
      <c r="H151" s="1" t="s">
        <v>1077</v>
      </c>
      <c r="I151" s="1">
        <f t="shared" ca="1" si="7"/>
        <v>80</v>
      </c>
    </row>
    <row r="152" spans="1:9" x14ac:dyDescent="0.3">
      <c r="A152" s="4" t="s">
        <v>161</v>
      </c>
      <c r="B152" s="4" t="s">
        <v>163</v>
      </c>
      <c r="C152" s="1">
        <f t="shared" ca="1" si="6"/>
        <v>4</v>
      </c>
      <c r="D152" s="1">
        <v>151</v>
      </c>
      <c r="E152" s="1" t="s">
        <v>1237</v>
      </c>
      <c r="F152" s="1">
        <f t="shared" ca="1" si="8"/>
        <v>16</v>
      </c>
      <c r="G152" t="s">
        <v>1082</v>
      </c>
      <c r="H152" s="1" t="s">
        <v>1074</v>
      </c>
      <c r="I152" s="1">
        <f t="shared" ca="1" si="7"/>
        <v>20</v>
      </c>
    </row>
    <row r="153" spans="1:9" x14ac:dyDescent="0.3">
      <c r="A153" s="3" t="s">
        <v>161</v>
      </c>
      <c r="B153" s="3" t="s">
        <v>164</v>
      </c>
      <c r="C153" s="1">
        <f t="shared" ca="1" si="6"/>
        <v>71</v>
      </c>
      <c r="D153" s="1">
        <v>152</v>
      </c>
      <c r="E153" s="1" t="s">
        <v>1238</v>
      </c>
      <c r="F153" s="1">
        <f t="shared" ca="1" si="8"/>
        <v>35</v>
      </c>
      <c r="G153" t="s">
        <v>1083</v>
      </c>
      <c r="H153" s="1" t="s">
        <v>1075</v>
      </c>
      <c r="I153" s="1">
        <f t="shared" ca="1" si="7"/>
        <v>5</v>
      </c>
    </row>
    <row r="154" spans="1:9" x14ac:dyDescent="0.3">
      <c r="A154" s="4" t="s">
        <v>161</v>
      </c>
      <c r="B154" s="4" t="s">
        <v>165</v>
      </c>
      <c r="C154" s="1">
        <f t="shared" ca="1" si="6"/>
        <v>25</v>
      </c>
      <c r="D154" s="1">
        <v>153</v>
      </c>
      <c r="E154" s="1" t="s">
        <v>1239</v>
      </c>
      <c r="F154" s="1">
        <f t="shared" ca="1" si="8"/>
        <v>23</v>
      </c>
      <c r="G154" t="s">
        <v>1084</v>
      </c>
      <c r="H154" s="1" t="s">
        <v>1076</v>
      </c>
      <c r="I154" s="1">
        <f t="shared" ca="1" si="7"/>
        <v>88</v>
      </c>
    </row>
    <row r="155" spans="1:9" x14ac:dyDescent="0.3">
      <c r="A155" s="3" t="s">
        <v>161</v>
      </c>
      <c r="B155" s="3" t="s">
        <v>166</v>
      </c>
      <c r="C155" s="1">
        <f t="shared" ca="1" si="6"/>
        <v>136</v>
      </c>
      <c r="D155" s="1">
        <v>154</v>
      </c>
      <c r="E155" s="1" t="s">
        <v>1240</v>
      </c>
      <c r="F155" s="1">
        <f t="shared" ca="1" si="8"/>
        <v>18</v>
      </c>
      <c r="G155" t="s">
        <v>1083</v>
      </c>
      <c r="H155" s="1" t="s">
        <v>1075</v>
      </c>
      <c r="I155" s="1">
        <f t="shared" ca="1" si="7"/>
        <v>1</v>
      </c>
    </row>
    <row r="156" spans="1:9" x14ac:dyDescent="0.3">
      <c r="A156" s="4" t="s">
        <v>161</v>
      </c>
      <c r="B156" s="4" t="s">
        <v>167</v>
      </c>
      <c r="C156" s="1">
        <f t="shared" ca="1" si="6"/>
        <v>82</v>
      </c>
      <c r="D156" s="1">
        <v>155</v>
      </c>
      <c r="E156" s="1" t="s">
        <v>1241</v>
      </c>
      <c r="F156" s="1">
        <f t="shared" ca="1" si="8"/>
        <v>33</v>
      </c>
      <c r="G156" t="s">
        <v>1085</v>
      </c>
      <c r="H156" s="1" t="s">
        <v>1077</v>
      </c>
      <c r="I156" s="1">
        <f t="shared" ca="1" si="7"/>
        <v>11</v>
      </c>
    </row>
    <row r="157" spans="1:9" x14ac:dyDescent="0.3">
      <c r="A157" s="3" t="s">
        <v>161</v>
      </c>
      <c r="B157" s="3" t="s">
        <v>168</v>
      </c>
      <c r="C157" s="1">
        <f t="shared" ca="1" si="6"/>
        <v>174</v>
      </c>
      <c r="D157" s="1">
        <v>156</v>
      </c>
      <c r="E157" s="1" t="s">
        <v>1242</v>
      </c>
      <c r="F157" s="1">
        <f t="shared" ca="1" si="8"/>
        <v>14</v>
      </c>
      <c r="G157" t="s">
        <v>1086</v>
      </c>
      <c r="H157" s="1" t="s">
        <v>1078</v>
      </c>
      <c r="I157" s="1">
        <f t="shared" ca="1" si="7"/>
        <v>49</v>
      </c>
    </row>
    <row r="158" spans="1:9" x14ac:dyDescent="0.3">
      <c r="A158" s="4" t="s">
        <v>161</v>
      </c>
      <c r="B158" s="4" t="s">
        <v>169</v>
      </c>
      <c r="C158" s="1">
        <f t="shared" ca="1" si="6"/>
        <v>120</v>
      </c>
      <c r="D158" s="1">
        <v>157</v>
      </c>
      <c r="E158" s="1" t="s">
        <v>1243</v>
      </c>
      <c r="F158" s="1">
        <f t="shared" ca="1" si="8"/>
        <v>18</v>
      </c>
      <c r="G158" t="s">
        <v>1085</v>
      </c>
      <c r="H158" s="1" t="s">
        <v>1077</v>
      </c>
      <c r="I158" s="1">
        <f t="shared" ca="1" si="7"/>
        <v>18</v>
      </c>
    </row>
    <row r="159" spans="1:9" x14ac:dyDescent="0.3">
      <c r="A159" s="3" t="s">
        <v>161</v>
      </c>
      <c r="B159" s="3" t="s">
        <v>170</v>
      </c>
      <c r="C159" s="1">
        <f t="shared" ca="1" si="6"/>
        <v>190</v>
      </c>
      <c r="D159" s="1">
        <v>158</v>
      </c>
      <c r="E159" s="1" t="s">
        <v>1244</v>
      </c>
      <c r="F159" s="1">
        <f t="shared" ca="1" si="8"/>
        <v>13</v>
      </c>
      <c r="G159" t="s">
        <v>1080</v>
      </c>
      <c r="H159" s="1" t="s">
        <v>1072</v>
      </c>
      <c r="I159" s="1">
        <f t="shared" ca="1" si="7"/>
        <v>8</v>
      </c>
    </row>
    <row r="160" spans="1:9" x14ac:dyDescent="0.3">
      <c r="A160" s="4" t="s">
        <v>161</v>
      </c>
      <c r="B160" s="4" t="s">
        <v>171</v>
      </c>
      <c r="C160" s="1">
        <f t="shared" ca="1" si="6"/>
        <v>35</v>
      </c>
      <c r="D160" s="1">
        <v>159</v>
      </c>
      <c r="E160" s="1" t="s">
        <v>1245</v>
      </c>
      <c r="F160" s="1">
        <f t="shared" ca="1" si="8"/>
        <v>37</v>
      </c>
      <c r="G160" t="s">
        <v>1080</v>
      </c>
      <c r="H160" s="1" t="s">
        <v>1072</v>
      </c>
      <c r="I160" s="1">
        <f t="shared" ca="1" si="7"/>
        <v>2</v>
      </c>
    </row>
    <row r="161" spans="1:9" x14ac:dyDescent="0.3">
      <c r="A161" s="3" t="s">
        <v>161</v>
      </c>
      <c r="B161" s="3" t="s">
        <v>172</v>
      </c>
      <c r="C161" s="1">
        <f t="shared" ca="1" si="6"/>
        <v>27</v>
      </c>
      <c r="D161" s="1">
        <v>160</v>
      </c>
      <c r="E161" s="1" t="s">
        <v>1246</v>
      </c>
      <c r="F161" s="1">
        <f t="shared" ca="1" si="8"/>
        <v>21</v>
      </c>
      <c r="G161" t="s">
        <v>1086</v>
      </c>
      <c r="H161" s="1" t="s">
        <v>1078</v>
      </c>
      <c r="I161" s="1">
        <f t="shared" ca="1" si="7"/>
        <v>59</v>
      </c>
    </row>
    <row r="162" spans="1:9" x14ac:dyDescent="0.3">
      <c r="A162" s="4" t="s">
        <v>161</v>
      </c>
      <c r="B162" s="4" t="s">
        <v>173</v>
      </c>
      <c r="C162" s="1">
        <f t="shared" ca="1" si="6"/>
        <v>64</v>
      </c>
      <c r="D162" s="1">
        <v>161</v>
      </c>
      <c r="E162" s="1" t="s">
        <v>1247</v>
      </c>
      <c r="F162" s="1">
        <f t="shared" ca="1" si="8"/>
        <v>12</v>
      </c>
      <c r="G162" t="s">
        <v>1083</v>
      </c>
      <c r="H162" s="1" t="s">
        <v>1075</v>
      </c>
      <c r="I162" s="1">
        <f t="shared" ca="1" si="7"/>
        <v>66</v>
      </c>
    </row>
    <row r="163" spans="1:9" x14ac:dyDescent="0.3">
      <c r="A163" s="3" t="s">
        <v>161</v>
      </c>
      <c r="B163" s="3" t="s">
        <v>174</v>
      </c>
      <c r="C163" s="1">
        <f t="shared" ca="1" si="6"/>
        <v>137</v>
      </c>
      <c r="D163" s="1">
        <v>162</v>
      </c>
      <c r="E163" s="1" t="s">
        <v>1248</v>
      </c>
      <c r="F163" s="1">
        <f t="shared" ca="1" si="8"/>
        <v>14</v>
      </c>
      <c r="G163" t="s">
        <v>1085</v>
      </c>
      <c r="H163" s="1" t="s">
        <v>1077</v>
      </c>
      <c r="I163" s="1">
        <f t="shared" ca="1" si="7"/>
        <v>39</v>
      </c>
    </row>
    <row r="164" spans="1:9" x14ac:dyDescent="0.3">
      <c r="A164" s="4" t="s">
        <v>161</v>
      </c>
      <c r="B164" s="4" t="s">
        <v>175</v>
      </c>
      <c r="C164" s="1">
        <f t="shared" ca="1" si="6"/>
        <v>194</v>
      </c>
      <c r="D164" s="1">
        <v>163</v>
      </c>
      <c r="E164" s="1" t="s">
        <v>1249</v>
      </c>
      <c r="F164" s="1">
        <f t="shared" ca="1" si="8"/>
        <v>34</v>
      </c>
      <c r="G164" t="s">
        <v>1086</v>
      </c>
      <c r="H164" s="1" t="s">
        <v>1078</v>
      </c>
      <c r="I164" s="1">
        <f t="shared" ca="1" si="7"/>
        <v>12</v>
      </c>
    </row>
    <row r="165" spans="1:9" x14ac:dyDescent="0.3">
      <c r="A165" s="3" t="s">
        <v>161</v>
      </c>
      <c r="B165" s="3" t="s">
        <v>176</v>
      </c>
      <c r="C165" s="1">
        <f t="shared" ca="1" si="6"/>
        <v>51</v>
      </c>
      <c r="D165" s="1">
        <v>164</v>
      </c>
      <c r="E165" s="1" t="s">
        <v>1250</v>
      </c>
      <c r="F165" s="1">
        <f t="shared" ca="1" si="8"/>
        <v>24</v>
      </c>
      <c r="G165" t="s">
        <v>1084</v>
      </c>
      <c r="H165" s="1" t="s">
        <v>1076</v>
      </c>
      <c r="I165" s="1">
        <f t="shared" ca="1" si="7"/>
        <v>89</v>
      </c>
    </row>
    <row r="166" spans="1:9" x14ac:dyDescent="0.3">
      <c r="A166" s="4" t="s">
        <v>161</v>
      </c>
      <c r="B166" s="4" t="s">
        <v>177</v>
      </c>
      <c r="C166" s="1">
        <f t="shared" ca="1" si="6"/>
        <v>3</v>
      </c>
      <c r="D166" s="1">
        <v>165</v>
      </c>
      <c r="E166" s="1" t="s">
        <v>1251</v>
      </c>
      <c r="F166" s="1">
        <f t="shared" ca="1" si="8"/>
        <v>32</v>
      </c>
      <c r="G166" t="s">
        <v>1084</v>
      </c>
      <c r="H166" s="1" t="s">
        <v>1076</v>
      </c>
      <c r="I166" s="1">
        <f t="shared" ca="1" si="7"/>
        <v>12</v>
      </c>
    </row>
    <row r="167" spans="1:9" x14ac:dyDescent="0.3">
      <c r="A167" s="3" t="s">
        <v>161</v>
      </c>
      <c r="B167" s="3" t="s">
        <v>178</v>
      </c>
      <c r="C167" s="1">
        <f t="shared" ca="1" si="6"/>
        <v>133</v>
      </c>
      <c r="D167" s="1">
        <v>166</v>
      </c>
      <c r="E167" s="1" t="s">
        <v>1252</v>
      </c>
      <c r="F167" s="1">
        <f t="shared" ca="1" si="8"/>
        <v>17</v>
      </c>
      <c r="G167" t="s">
        <v>1081</v>
      </c>
      <c r="H167" s="1" t="s">
        <v>1073</v>
      </c>
      <c r="I167" s="1">
        <f t="shared" ca="1" si="7"/>
        <v>74</v>
      </c>
    </row>
    <row r="168" spans="1:9" x14ac:dyDescent="0.3">
      <c r="A168" s="4" t="s">
        <v>161</v>
      </c>
      <c r="B168" s="4" t="s">
        <v>179</v>
      </c>
      <c r="C168" s="1">
        <f t="shared" ca="1" si="6"/>
        <v>18</v>
      </c>
      <c r="D168" s="1">
        <v>167</v>
      </c>
      <c r="E168" s="1" t="s">
        <v>1253</v>
      </c>
      <c r="F168" s="1">
        <f t="shared" ca="1" si="8"/>
        <v>9</v>
      </c>
      <c r="G168" t="s">
        <v>1082</v>
      </c>
      <c r="H168" s="1" t="s">
        <v>1074</v>
      </c>
      <c r="I168" s="1">
        <f t="shared" ca="1" si="7"/>
        <v>91</v>
      </c>
    </row>
    <row r="169" spans="1:9" x14ac:dyDescent="0.3">
      <c r="A169" s="3" t="s">
        <v>161</v>
      </c>
      <c r="B169" s="3" t="s">
        <v>180</v>
      </c>
      <c r="C169" s="1">
        <f t="shared" ca="1" si="6"/>
        <v>71</v>
      </c>
      <c r="D169" s="1">
        <v>168</v>
      </c>
      <c r="E169" s="1" t="s">
        <v>1254</v>
      </c>
      <c r="F169" s="1">
        <f t="shared" ca="1" si="8"/>
        <v>25</v>
      </c>
      <c r="G169" t="s">
        <v>1083</v>
      </c>
      <c r="H169" s="1" t="s">
        <v>1075</v>
      </c>
      <c r="I169" s="1">
        <f t="shared" ca="1" si="7"/>
        <v>23</v>
      </c>
    </row>
    <row r="170" spans="1:9" x14ac:dyDescent="0.3">
      <c r="A170" s="4" t="s">
        <v>161</v>
      </c>
      <c r="B170" s="4" t="s">
        <v>181</v>
      </c>
      <c r="C170" s="1">
        <f t="shared" ca="1" si="6"/>
        <v>197</v>
      </c>
      <c r="D170" s="1">
        <v>169</v>
      </c>
      <c r="E170" s="1" t="s">
        <v>1255</v>
      </c>
      <c r="F170" s="1">
        <f t="shared" ca="1" si="8"/>
        <v>34</v>
      </c>
      <c r="G170" t="s">
        <v>1083</v>
      </c>
      <c r="H170" s="1" t="s">
        <v>1075</v>
      </c>
      <c r="I170" s="1">
        <f t="shared" ca="1" si="7"/>
        <v>54</v>
      </c>
    </row>
    <row r="171" spans="1:9" x14ac:dyDescent="0.3">
      <c r="A171" s="3" t="s">
        <v>161</v>
      </c>
      <c r="B171" s="3" t="s">
        <v>182</v>
      </c>
      <c r="C171" s="1">
        <f t="shared" ca="1" si="6"/>
        <v>173</v>
      </c>
      <c r="D171" s="1">
        <v>170</v>
      </c>
      <c r="E171" s="1" t="s">
        <v>1256</v>
      </c>
      <c r="F171" s="1">
        <f t="shared" ca="1" si="8"/>
        <v>30</v>
      </c>
      <c r="G171" t="s">
        <v>1084</v>
      </c>
      <c r="H171" s="1" t="s">
        <v>1076</v>
      </c>
      <c r="I171" s="1">
        <f t="shared" ca="1" si="7"/>
        <v>44</v>
      </c>
    </row>
    <row r="172" spans="1:9" x14ac:dyDescent="0.3">
      <c r="A172" s="4" t="s">
        <v>161</v>
      </c>
      <c r="B172" s="4" t="s">
        <v>183</v>
      </c>
      <c r="C172" s="1">
        <f t="shared" ca="1" si="6"/>
        <v>144</v>
      </c>
      <c r="D172" s="1">
        <v>171</v>
      </c>
      <c r="E172" s="1" t="s">
        <v>1257</v>
      </c>
      <c r="F172" s="1">
        <f t="shared" ca="1" si="8"/>
        <v>30</v>
      </c>
      <c r="G172" t="s">
        <v>1085</v>
      </c>
      <c r="H172" s="1" t="s">
        <v>1077</v>
      </c>
      <c r="I172" s="1">
        <f t="shared" ca="1" si="7"/>
        <v>59</v>
      </c>
    </row>
    <row r="173" spans="1:9" x14ac:dyDescent="0.3">
      <c r="A173" s="3" t="s">
        <v>161</v>
      </c>
      <c r="B173" s="3" t="s">
        <v>184</v>
      </c>
      <c r="C173" s="1">
        <f t="shared" ca="1" si="6"/>
        <v>164</v>
      </c>
      <c r="D173" s="1">
        <v>172</v>
      </c>
      <c r="E173" s="1" t="s">
        <v>1258</v>
      </c>
      <c r="F173" s="1">
        <f t="shared" ca="1" si="8"/>
        <v>36</v>
      </c>
      <c r="G173" t="s">
        <v>1082</v>
      </c>
      <c r="H173" s="1" t="s">
        <v>1074</v>
      </c>
      <c r="I173" s="1">
        <f t="shared" ca="1" si="7"/>
        <v>52</v>
      </c>
    </row>
    <row r="174" spans="1:9" x14ac:dyDescent="0.3">
      <c r="A174" s="4" t="s">
        <v>161</v>
      </c>
      <c r="B174" s="4" t="s">
        <v>185</v>
      </c>
      <c r="C174" s="1">
        <f t="shared" ca="1" si="6"/>
        <v>28</v>
      </c>
      <c r="D174" s="1">
        <v>173</v>
      </c>
      <c r="E174" s="1" t="s">
        <v>1259</v>
      </c>
      <c r="F174" s="1">
        <f t="shared" ca="1" si="8"/>
        <v>30</v>
      </c>
      <c r="G174" t="s">
        <v>1083</v>
      </c>
      <c r="H174" s="1" t="s">
        <v>1075</v>
      </c>
      <c r="I174" s="1">
        <f t="shared" ca="1" si="7"/>
        <v>0</v>
      </c>
    </row>
    <row r="175" spans="1:9" x14ac:dyDescent="0.3">
      <c r="A175" s="3" t="s">
        <v>161</v>
      </c>
      <c r="B175" s="3" t="s">
        <v>186</v>
      </c>
      <c r="C175" s="1">
        <f t="shared" ca="1" si="6"/>
        <v>136</v>
      </c>
      <c r="D175" s="1">
        <v>174</v>
      </c>
      <c r="E175" s="1" t="s">
        <v>1260</v>
      </c>
      <c r="F175" s="1">
        <f t="shared" ca="1" si="8"/>
        <v>20</v>
      </c>
      <c r="G175" t="s">
        <v>1080</v>
      </c>
      <c r="H175" s="1" t="s">
        <v>1072</v>
      </c>
      <c r="I175" s="1">
        <f t="shared" ca="1" si="7"/>
        <v>44</v>
      </c>
    </row>
    <row r="176" spans="1:9" x14ac:dyDescent="0.3">
      <c r="A176" s="4" t="s">
        <v>161</v>
      </c>
      <c r="B176" s="4" t="s">
        <v>187</v>
      </c>
      <c r="C176" s="1">
        <f t="shared" ca="1" si="6"/>
        <v>82</v>
      </c>
      <c r="D176" s="1">
        <v>175</v>
      </c>
      <c r="E176" s="1" t="s">
        <v>1261</v>
      </c>
      <c r="F176" s="1">
        <f t="shared" ca="1" si="8"/>
        <v>22</v>
      </c>
      <c r="G176" t="s">
        <v>1083</v>
      </c>
      <c r="H176" s="1" t="s">
        <v>1075</v>
      </c>
      <c r="I176" s="1">
        <f t="shared" ca="1" si="7"/>
        <v>43</v>
      </c>
    </row>
    <row r="177" spans="1:9" x14ac:dyDescent="0.3">
      <c r="A177" s="3" t="s">
        <v>161</v>
      </c>
      <c r="B177" s="3" t="s">
        <v>188</v>
      </c>
      <c r="C177" s="1">
        <f t="shared" ca="1" si="6"/>
        <v>66</v>
      </c>
      <c r="D177" s="1">
        <v>176</v>
      </c>
      <c r="E177" s="1" t="s">
        <v>1262</v>
      </c>
      <c r="F177" s="1">
        <f t="shared" ca="1" si="8"/>
        <v>13</v>
      </c>
      <c r="G177" t="s">
        <v>1080</v>
      </c>
      <c r="H177" s="1" t="s">
        <v>1072</v>
      </c>
      <c r="I177" s="1">
        <f t="shared" ca="1" si="7"/>
        <v>83</v>
      </c>
    </row>
    <row r="178" spans="1:9" x14ac:dyDescent="0.3">
      <c r="A178" s="4" t="s">
        <v>161</v>
      </c>
      <c r="B178" s="4" t="s">
        <v>189</v>
      </c>
      <c r="C178" s="1">
        <f t="shared" ca="1" si="6"/>
        <v>137</v>
      </c>
      <c r="D178" s="1">
        <v>177</v>
      </c>
      <c r="E178" s="1" t="s">
        <v>1263</v>
      </c>
      <c r="F178" s="1">
        <f t="shared" ca="1" si="8"/>
        <v>21</v>
      </c>
      <c r="G178" t="s">
        <v>1082</v>
      </c>
      <c r="H178" s="1" t="s">
        <v>1074</v>
      </c>
      <c r="I178" s="1">
        <f t="shared" ca="1" si="7"/>
        <v>86</v>
      </c>
    </row>
    <row r="179" spans="1:9" x14ac:dyDescent="0.3">
      <c r="A179" s="3" t="s">
        <v>161</v>
      </c>
      <c r="B179" s="3" t="s">
        <v>190</v>
      </c>
      <c r="C179" s="1">
        <f t="shared" ca="1" si="6"/>
        <v>200</v>
      </c>
      <c r="D179" s="1">
        <v>178</v>
      </c>
      <c r="E179" s="1" t="s">
        <v>1264</v>
      </c>
      <c r="F179" s="1">
        <f t="shared" ca="1" si="8"/>
        <v>16</v>
      </c>
      <c r="G179" t="s">
        <v>1086</v>
      </c>
      <c r="H179" s="1" t="s">
        <v>1078</v>
      </c>
      <c r="I179" s="1">
        <f t="shared" ca="1" si="7"/>
        <v>27</v>
      </c>
    </row>
    <row r="180" spans="1:9" x14ac:dyDescent="0.3">
      <c r="A180" s="4" t="s">
        <v>161</v>
      </c>
      <c r="B180" s="4" t="s">
        <v>191</v>
      </c>
      <c r="C180" s="1">
        <f t="shared" ca="1" si="6"/>
        <v>132</v>
      </c>
      <c r="D180" s="1">
        <v>179</v>
      </c>
      <c r="E180" s="1" t="s">
        <v>1265</v>
      </c>
      <c r="F180" s="1">
        <f t="shared" ca="1" si="8"/>
        <v>31</v>
      </c>
      <c r="G180" t="s">
        <v>1082</v>
      </c>
      <c r="H180" s="1" t="s">
        <v>1074</v>
      </c>
      <c r="I180" s="1">
        <f t="shared" ca="1" si="7"/>
        <v>21</v>
      </c>
    </row>
    <row r="181" spans="1:9" x14ac:dyDescent="0.3">
      <c r="A181" s="3" t="s">
        <v>161</v>
      </c>
      <c r="B181" s="3" t="s">
        <v>192</v>
      </c>
      <c r="C181" s="1">
        <f t="shared" ca="1" si="6"/>
        <v>139</v>
      </c>
      <c r="D181" s="1">
        <v>180</v>
      </c>
      <c r="E181" s="1" t="s">
        <v>1266</v>
      </c>
      <c r="F181" s="1">
        <f t="shared" ca="1" si="8"/>
        <v>11</v>
      </c>
      <c r="G181" t="s">
        <v>1080</v>
      </c>
      <c r="H181" s="1" t="s">
        <v>1072</v>
      </c>
      <c r="I181" s="1">
        <f t="shared" ca="1" si="7"/>
        <v>62</v>
      </c>
    </row>
    <row r="182" spans="1:9" x14ac:dyDescent="0.3">
      <c r="A182" s="4" t="s">
        <v>161</v>
      </c>
      <c r="B182" s="4" t="s">
        <v>193</v>
      </c>
      <c r="C182" s="1">
        <f t="shared" ca="1" si="6"/>
        <v>104</v>
      </c>
      <c r="D182" s="1">
        <v>181</v>
      </c>
      <c r="E182" s="1" t="s">
        <v>1267</v>
      </c>
      <c r="F182" s="1">
        <f t="shared" ca="1" si="8"/>
        <v>5</v>
      </c>
      <c r="G182" t="s">
        <v>1082</v>
      </c>
      <c r="H182" s="1" t="s">
        <v>1074</v>
      </c>
      <c r="I182" s="1">
        <f t="shared" ca="1" si="7"/>
        <v>9</v>
      </c>
    </row>
    <row r="183" spans="1:9" x14ac:dyDescent="0.3">
      <c r="A183" s="3" t="s">
        <v>161</v>
      </c>
      <c r="B183" s="3" t="s">
        <v>194</v>
      </c>
      <c r="C183" s="1">
        <f t="shared" ca="1" si="6"/>
        <v>87</v>
      </c>
      <c r="D183" s="1">
        <v>182</v>
      </c>
      <c r="E183" s="1" t="s">
        <v>1268</v>
      </c>
      <c r="F183" s="1">
        <f t="shared" ca="1" si="8"/>
        <v>22</v>
      </c>
      <c r="G183" t="s">
        <v>1084</v>
      </c>
      <c r="H183" s="1" t="s">
        <v>1076</v>
      </c>
      <c r="I183" s="1">
        <f t="shared" ca="1" si="7"/>
        <v>16</v>
      </c>
    </row>
    <row r="184" spans="1:9" x14ac:dyDescent="0.3">
      <c r="A184" s="4" t="s">
        <v>161</v>
      </c>
      <c r="B184" s="4" t="s">
        <v>195</v>
      </c>
      <c r="C184" s="1">
        <f t="shared" ca="1" si="6"/>
        <v>189</v>
      </c>
      <c r="D184" s="1">
        <v>183</v>
      </c>
      <c r="E184" s="1" t="s">
        <v>1269</v>
      </c>
      <c r="F184" s="1">
        <f t="shared" ca="1" si="8"/>
        <v>9</v>
      </c>
      <c r="G184" t="s">
        <v>1085</v>
      </c>
      <c r="H184" s="1" t="s">
        <v>1077</v>
      </c>
      <c r="I184" s="1">
        <f t="shared" ca="1" si="7"/>
        <v>70</v>
      </c>
    </row>
    <row r="185" spans="1:9" x14ac:dyDescent="0.3">
      <c r="A185" s="3" t="s">
        <v>161</v>
      </c>
      <c r="B185" s="3" t="s">
        <v>196</v>
      </c>
      <c r="C185" s="1">
        <f t="shared" ca="1" si="6"/>
        <v>57</v>
      </c>
      <c r="D185" s="1">
        <v>184</v>
      </c>
      <c r="E185" s="1" t="s">
        <v>1270</v>
      </c>
      <c r="F185" s="1">
        <f t="shared" ca="1" si="8"/>
        <v>22</v>
      </c>
      <c r="G185" t="s">
        <v>1085</v>
      </c>
      <c r="H185" s="1" t="s">
        <v>1077</v>
      </c>
      <c r="I185" s="1">
        <f t="shared" ca="1" si="7"/>
        <v>40</v>
      </c>
    </row>
    <row r="186" spans="1:9" x14ac:dyDescent="0.3">
      <c r="A186" s="4" t="s">
        <v>161</v>
      </c>
      <c r="B186" s="4" t="s">
        <v>197</v>
      </c>
      <c r="C186" s="1">
        <f t="shared" ca="1" si="6"/>
        <v>151</v>
      </c>
      <c r="D186" s="1">
        <v>185</v>
      </c>
      <c r="E186" s="1" t="s">
        <v>1271</v>
      </c>
      <c r="F186" s="1">
        <f t="shared" ca="1" si="8"/>
        <v>32</v>
      </c>
      <c r="G186" t="s">
        <v>1083</v>
      </c>
      <c r="H186" s="1" t="s">
        <v>1075</v>
      </c>
      <c r="I186" s="1">
        <f t="shared" ca="1" si="7"/>
        <v>62</v>
      </c>
    </row>
    <row r="187" spans="1:9" x14ac:dyDescent="0.3">
      <c r="A187" s="3" t="s">
        <v>161</v>
      </c>
      <c r="B187" s="3" t="s">
        <v>198</v>
      </c>
      <c r="C187" s="1">
        <f t="shared" ca="1" si="6"/>
        <v>110</v>
      </c>
      <c r="D187" s="1">
        <v>186</v>
      </c>
      <c r="E187" s="1" t="s">
        <v>1272</v>
      </c>
      <c r="F187" s="1">
        <f t="shared" ca="1" si="8"/>
        <v>27</v>
      </c>
      <c r="G187" t="s">
        <v>1082</v>
      </c>
      <c r="H187" s="1" t="s">
        <v>1074</v>
      </c>
      <c r="I187" s="1">
        <f t="shared" ca="1" si="7"/>
        <v>5</v>
      </c>
    </row>
    <row r="188" spans="1:9" x14ac:dyDescent="0.3">
      <c r="A188" s="4" t="s">
        <v>161</v>
      </c>
      <c r="B188" s="4" t="s">
        <v>199</v>
      </c>
      <c r="C188" s="1">
        <f t="shared" ca="1" si="6"/>
        <v>7</v>
      </c>
      <c r="D188" s="1">
        <v>187</v>
      </c>
      <c r="E188" s="1" t="s">
        <v>1273</v>
      </c>
      <c r="F188" s="1">
        <f t="shared" ca="1" si="8"/>
        <v>19</v>
      </c>
      <c r="G188" t="s">
        <v>1084</v>
      </c>
      <c r="H188" s="1" t="s">
        <v>1076</v>
      </c>
      <c r="I188" s="1">
        <f t="shared" ca="1" si="7"/>
        <v>73</v>
      </c>
    </row>
    <row r="189" spans="1:9" x14ac:dyDescent="0.3">
      <c r="A189" s="3" t="s">
        <v>161</v>
      </c>
      <c r="B189" s="3" t="s">
        <v>200</v>
      </c>
      <c r="C189" s="1">
        <f t="shared" ca="1" si="6"/>
        <v>80</v>
      </c>
      <c r="D189" s="1">
        <v>188</v>
      </c>
      <c r="E189" s="1" t="s">
        <v>1274</v>
      </c>
      <c r="F189" s="1">
        <f t="shared" ca="1" si="8"/>
        <v>24</v>
      </c>
      <c r="G189" t="s">
        <v>1083</v>
      </c>
      <c r="H189" s="1" t="s">
        <v>1075</v>
      </c>
      <c r="I189" s="1">
        <f t="shared" ca="1" si="7"/>
        <v>23</v>
      </c>
    </row>
    <row r="190" spans="1:9" x14ac:dyDescent="0.3">
      <c r="A190" s="4" t="s">
        <v>161</v>
      </c>
      <c r="B190" s="4" t="s">
        <v>201</v>
      </c>
      <c r="C190" s="1">
        <f t="shared" ca="1" si="6"/>
        <v>100</v>
      </c>
      <c r="D190" s="1">
        <v>189</v>
      </c>
      <c r="E190" s="1" t="s">
        <v>1275</v>
      </c>
      <c r="F190" s="1">
        <f t="shared" ca="1" si="8"/>
        <v>32</v>
      </c>
      <c r="G190" t="s">
        <v>1080</v>
      </c>
      <c r="H190" s="1" t="s">
        <v>1072</v>
      </c>
      <c r="I190" s="1">
        <f t="shared" ca="1" si="7"/>
        <v>56</v>
      </c>
    </row>
    <row r="191" spans="1:9" x14ac:dyDescent="0.3">
      <c r="A191" s="3" t="s">
        <v>161</v>
      </c>
      <c r="B191" s="3" t="s">
        <v>202</v>
      </c>
      <c r="C191" s="1">
        <f t="shared" ca="1" si="6"/>
        <v>106</v>
      </c>
      <c r="D191" s="1">
        <v>190</v>
      </c>
      <c r="E191" s="1" t="s">
        <v>1276</v>
      </c>
      <c r="F191" s="1">
        <f t="shared" ca="1" si="8"/>
        <v>26</v>
      </c>
      <c r="G191" t="s">
        <v>1086</v>
      </c>
      <c r="H191" s="1" t="s">
        <v>1078</v>
      </c>
      <c r="I191" s="1">
        <f t="shared" ca="1" si="7"/>
        <v>77</v>
      </c>
    </row>
    <row r="192" spans="1:9" x14ac:dyDescent="0.3">
      <c r="A192" s="4" t="s">
        <v>161</v>
      </c>
      <c r="B192" s="4" t="s">
        <v>203</v>
      </c>
      <c r="C192" s="1">
        <f t="shared" ca="1" si="6"/>
        <v>120</v>
      </c>
      <c r="D192" s="1">
        <v>191</v>
      </c>
      <c r="E192" s="1" t="s">
        <v>1277</v>
      </c>
      <c r="F192" s="1">
        <f t="shared" ca="1" si="8"/>
        <v>36</v>
      </c>
      <c r="G192" t="s">
        <v>1082</v>
      </c>
      <c r="H192" s="1" t="s">
        <v>1074</v>
      </c>
      <c r="I192" s="1">
        <f t="shared" ca="1" si="7"/>
        <v>87</v>
      </c>
    </row>
    <row r="193" spans="1:9" x14ac:dyDescent="0.3">
      <c r="A193" s="3" t="s">
        <v>161</v>
      </c>
      <c r="B193" s="3" t="s">
        <v>204</v>
      </c>
      <c r="C193" s="1">
        <f t="shared" ca="1" si="6"/>
        <v>114</v>
      </c>
      <c r="D193" s="1">
        <v>192</v>
      </c>
      <c r="E193" s="1" t="s">
        <v>1278</v>
      </c>
      <c r="F193" s="1">
        <f t="shared" ca="1" si="8"/>
        <v>6</v>
      </c>
      <c r="G193" t="s">
        <v>1086</v>
      </c>
      <c r="H193" s="1" t="s">
        <v>1078</v>
      </c>
      <c r="I193" s="1">
        <f t="shared" ca="1" si="7"/>
        <v>83</v>
      </c>
    </row>
    <row r="194" spans="1:9" x14ac:dyDescent="0.3">
      <c r="A194" s="4" t="s">
        <v>161</v>
      </c>
      <c r="B194" s="4" t="s">
        <v>205</v>
      </c>
      <c r="C194" s="1">
        <f t="shared" ca="1" si="6"/>
        <v>48</v>
      </c>
      <c r="D194" s="1">
        <v>193</v>
      </c>
      <c r="E194" s="1" t="s">
        <v>1279</v>
      </c>
      <c r="F194" s="1">
        <f t="shared" ca="1" si="8"/>
        <v>24</v>
      </c>
      <c r="G194" t="s">
        <v>1084</v>
      </c>
      <c r="H194" s="1" t="s">
        <v>1076</v>
      </c>
      <c r="I194" s="1">
        <f t="shared" ca="1" si="7"/>
        <v>50</v>
      </c>
    </row>
    <row r="195" spans="1:9" x14ac:dyDescent="0.3">
      <c r="A195" s="3" t="s">
        <v>161</v>
      </c>
      <c r="B195" s="3" t="s">
        <v>206</v>
      </c>
      <c r="C195" s="1">
        <f t="shared" ref="C195:C258" ca="1" si="9">RANDBETWEEN(1,200)</f>
        <v>76</v>
      </c>
      <c r="D195" s="1">
        <v>194</v>
      </c>
      <c r="E195" s="1" t="s">
        <v>1280</v>
      </c>
      <c r="F195" s="1">
        <f t="shared" ca="1" si="8"/>
        <v>34</v>
      </c>
      <c r="G195" t="s">
        <v>1084</v>
      </c>
      <c r="H195" s="1" t="s">
        <v>1076</v>
      </c>
      <c r="I195" s="1">
        <f t="shared" ref="I195:I258" ca="1" si="10">RANDBETWEEN(0,100)</f>
        <v>70</v>
      </c>
    </row>
    <row r="196" spans="1:9" x14ac:dyDescent="0.3">
      <c r="A196" s="4" t="s">
        <v>161</v>
      </c>
      <c r="B196" s="4" t="s">
        <v>207</v>
      </c>
      <c r="C196" s="1">
        <f t="shared" ca="1" si="9"/>
        <v>39</v>
      </c>
      <c r="D196" s="1">
        <v>195</v>
      </c>
      <c r="E196" s="1" t="s">
        <v>1281</v>
      </c>
      <c r="F196" s="1">
        <f t="shared" ca="1" si="8"/>
        <v>34</v>
      </c>
      <c r="G196" t="s">
        <v>1084</v>
      </c>
      <c r="H196" s="1" t="s">
        <v>1076</v>
      </c>
      <c r="I196" s="1">
        <f t="shared" ca="1" si="10"/>
        <v>93</v>
      </c>
    </row>
    <row r="197" spans="1:9" x14ac:dyDescent="0.3">
      <c r="A197" s="3" t="s">
        <v>208</v>
      </c>
      <c r="B197" s="3" t="s">
        <v>209</v>
      </c>
      <c r="C197" s="1">
        <f t="shared" ca="1" si="9"/>
        <v>93</v>
      </c>
      <c r="D197" s="1">
        <v>196</v>
      </c>
      <c r="E197" s="1" t="s">
        <v>1282</v>
      </c>
      <c r="F197" s="1">
        <f t="shared" ref="F197:F260" ca="1" si="11">RANDBETWEEN(1,40)</f>
        <v>39</v>
      </c>
      <c r="G197" t="s">
        <v>1086</v>
      </c>
      <c r="H197" s="1" t="s">
        <v>1078</v>
      </c>
      <c r="I197" s="1">
        <f t="shared" ca="1" si="10"/>
        <v>99</v>
      </c>
    </row>
    <row r="198" spans="1:9" x14ac:dyDescent="0.3">
      <c r="A198" s="4" t="s">
        <v>208</v>
      </c>
      <c r="B198" s="4" t="s">
        <v>210</v>
      </c>
      <c r="C198" s="1">
        <f t="shared" ca="1" si="9"/>
        <v>180</v>
      </c>
      <c r="D198" s="1">
        <v>197</v>
      </c>
      <c r="E198" s="1" t="s">
        <v>1283</v>
      </c>
      <c r="F198" s="1">
        <f t="shared" ca="1" si="11"/>
        <v>32</v>
      </c>
      <c r="G198" t="s">
        <v>1084</v>
      </c>
      <c r="H198" s="1" t="s">
        <v>1076</v>
      </c>
      <c r="I198" s="1">
        <f t="shared" ca="1" si="10"/>
        <v>77</v>
      </c>
    </row>
    <row r="199" spans="1:9" x14ac:dyDescent="0.3">
      <c r="A199" s="3" t="s">
        <v>208</v>
      </c>
      <c r="B199" s="3" t="s">
        <v>211</v>
      </c>
      <c r="C199" s="1">
        <f t="shared" ca="1" si="9"/>
        <v>9</v>
      </c>
      <c r="D199" s="1">
        <v>198</v>
      </c>
      <c r="E199" s="1" t="s">
        <v>1284</v>
      </c>
      <c r="F199" s="1">
        <f t="shared" ca="1" si="11"/>
        <v>22</v>
      </c>
      <c r="G199" t="s">
        <v>1083</v>
      </c>
      <c r="H199" s="1" t="s">
        <v>1075</v>
      </c>
      <c r="I199" s="1">
        <f t="shared" ca="1" si="10"/>
        <v>9</v>
      </c>
    </row>
    <row r="200" spans="1:9" x14ac:dyDescent="0.3">
      <c r="A200" s="4" t="s">
        <v>208</v>
      </c>
      <c r="B200" s="4" t="s">
        <v>212</v>
      </c>
      <c r="C200" s="1">
        <f t="shared" ca="1" si="9"/>
        <v>68</v>
      </c>
      <c r="D200" s="1">
        <v>199</v>
      </c>
      <c r="E200" s="1" t="s">
        <v>1285</v>
      </c>
      <c r="F200" s="1">
        <f t="shared" ca="1" si="11"/>
        <v>24</v>
      </c>
      <c r="G200" t="s">
        <v>1081</v>
      </c>
      <c r="H200" s="1" t="s">
        <v>1073</v>
      </c>
      <c r="I200" s="1">
        <f t="shared" ca="1" si="10"/>
        <v>100</v>
      </c>
    </row>
    <row r="201" spans="1:9" x14ac:dyDescent="0.3">
      <c r="A201" s="3" t="s">
        <v>208</v>
      </c>
      <c r="B201" s="3" t="s">
        <v>213</v>
      </c>
      <c r="C201" s="1">
        <f t="shared" ca="1" si="9"/>
        <v>157</v>
      </c>
      <c r="D201" s="1">
        <v>200</v>
      </c>
      <c r="E201" s="1" t="s">
        <v>1286</v>
      </c>
      <c r="F201" s="1">
        <f t="shared" ca="1" si="11"/>
        <v>30</v>
      </c>
      <c r="G201" t="s">
        <v>1080</v>
      </c>
      <c r="H201" s="1" t="s">
        <v>1072</v>
      </c>
      <c r="I201" s="1">
        <f t="shared" ca="1" si="10"/>
        <v>22</v>
      </c>
    </row>
    <row r="202" spans="1:9" x14ac:dyDescent="0.3">
      <c r="A202" s="4" t="s">
        <v>208</v>
      </c>
      <c r="B202" s="4" t="s">
        <v>214</v>
      </c>
      <c r="C202" s="1">
        <f t="shared" ca="1" si="9"/>
        <v>124</v>
      </c>
      <c r="D202" s="1">
        <v>201</v>
      </c>
      <c r="E202" s="1" t="s">
        <v>1287</v>
      </c>
      <c r="F202" s="1">
        <f t="shared" ca="1" si="11"/>
        <v>33</v>
      </c>
      <c r="G202" t="s">
        <v>1082</v>
      </c>
      <c r="H202" s="1" t="s">
        <v>1074</v>
      </c>
      <c r="I202" s="1">
        <f t="shared" ca="1" si="10"/>
        <v>1</v>
      </c>
    </row>
    <row r="203" spans="1:9" x14ac:dyDescent="0.3">
      <c r="A203" s="3" t="s">
        <v>208</v>
      </c>
      <c r="B203" s="3" t="s">
        <v>215</v>
      </c>
      <c r="C203" s="1">
        <f t="shared" ca="1" si="9"/>
        <v>94</v>
      </c>
      <c r="D203" s="1">
        <v>202</v>
      </c>
      <c r="E203" s="1" t="s">
        <v>1288</v>
      </c>
      <c r="F203" s="1">
        <f t="shared" ca="1" si="11"/>
        <v>19</v>
      </c>
      <c r="G203" t="s">
        <v>1084</v>
      </c>
      <c r="H203" s="1" t="s">
        <v>1076</v>
      </c>
      <c r="I203" s="1">
        <f t="shared" ca="1" si="10"/>
        <v>56</v>
      </c>
    </row>
    <row r="204" spans="1:9" x14ac:dyDescent="0.3">
      <c r="A204" s="4" t="s">
        <v>208</v>
      </c>
      <c r="B204" s="4" t="s">
        <v>216</v>
      </c>
      <c r="C204" s="1">
        <f t="shared" ca="1" si="9"/>
        <v>197</v>
      </c>
      <c r="D204" s="1">
        <v>203</v>
      </c>
      <c r="E204" s="1" t="s">
        <v>1289</v>
      </c>
      <c r="F204" s="1">
        <f t="shared" ca="1" si="11"/>
        <v>40</v>
      </c>
      <c r="G204" t="s">
        <v>1081</v>
      </c>
      <c r="H204" s="1" t="s">
        <v>1073</v>
      </c>
      <c r="I204" s="1">
        <f t="shared" ca="1" si="10"/>
        <v>62</v>
      </c>
    </row>
    <row r="205" spans="1:9" x14ac:dyDescent="0.3">
      <c r="A205" s="3" t="s">
        <v>208</v>
      </c>
      <c r="B205" s="3" t="s">
        <v>208</v>
      </c>
      <c r="C205" s="1">
        <f t="shared" ca="1" si="9"/>
        <v>195</v>
      </c>
      <c r="D205" s="1">
        <v>204</v>
      </c>
      <c r="E205" s="1" t="s">
        <v>1290</v>
      </c>
      <c r="F205" s="1">
        <f t="shared" ca="1" si="11"/>
        <v>29</v>
      </c>
      <c r="G205" t="s">
        <v>1081</v>
      </c>
      <c r="H205" s="1" t="s">
        <v>1073</v>
      </c>
      <c r="I205" s="1">
        <f t="shared" ca="1" si="10"/>
        <v>4</v>
      </c>
    </row>
    <row r="206" spans="1:9" x14ac:dyDescent="0.3">
      <c r="A206" s="4" t="s">
        <v>208</v>
      </c>
      <c r="B206" s="4" t="s">
        <v>34</v>
      </c>
      <c r="C206" s="1">
        <f t="shared" ca="1" si="9"/>
        <v>111</v>
      </c>
      <c r="D206" s="1">
        <v>205</v>
      </c>
      <c r="E206" s="1" t="s">
        <v>1291</v>
      </c>
      <c r="F206" s="1">
        <f t="shared" ca="1" si="11"/>
        <v>2</v>
      </c>
      <c r="G206" t="s">
        <v>1080</v>
      </c>
      <c r="H206" s="1" t="s">
        <v>1072</v>
      </c>
      <c r="I206" s="1">
        <f t="shared" ca="1" si="10"/>
        <v>42</v>
      </c>
    </row>
    <row r="207" spans="1:9" x14ac:dyDescent="0.3">
      <c r="A207" s="3" t="s">
        <v>208</v>
      </c>
      <c r="B207" s="3" t="s">
        <v>217</v>
      </c>
      <c r="C207" s="1">
        <f t="shared" ca="1" si="9"/>
        <v>194</v>
      </c>
      <c r="D207" s="1">
        <v>206</v>
      </c>
      <c r="E207" s="1" t="s">
        <v>1292</v>
      </c>
      <c r="F207" s="1">
        <f t="shared" ca="1" si="11"/>
        <v>37</v>
      </c>
      <c r="G207" t="s">
        <v>1082</v>
      </c>
      <c r="H207" s="1" t="s">
        <v>1074</v>
      </c>
      <c r="I207" s="1">
        <f t="shared" ca="1" si="10"/>
        <v>98</v>
      </c>
    </row>
    <row r="208" spans="1:9" x14ac:dyDescent="0.3">
      <c r="A208" s="4" t="s">
        <v>208</v>
      </c>
      <c r="B208" s="4" t="s">
        <v>218</v>
      </c>
      <c r="C208" s="1">
        <f t="shared" ca="1" si="9"/>
        <v>45</v>
      </c>
      <c r="D208" s="1">
        <v>207</v>
      </c>
      <c r="E208" s="1" t="s">
        <v>1293</v>
      </c>
      <c r="F208" s="1">
        <f t="shared" ca="1" si="11"/>
        <v>37</v>
      </c>
      <c r="G208" t="s">
        <v>1082</v>
      </c>
      <c r="H208" s="1" t="s">
        <v>1074</v>
      </c>
      <c r="I208" s="1">
        <f t="shared" ca="1" si="10"/>
        <v>12</v>
      </c>
    </row>
    <row r="209" spans="1:9" x14ac:dyDescent="0.3">
      <c r="A209" s="3" t="s">
        <v>208</v>
      </c>
      <c r="B209" s="3" t="s">
        <v>38</v>
      </c>
      <c r="C209" s="1">
        <f t="shared" ca="1" si="9"/>
        <v>27</v>
      </c>
      <c r="D209" s="1">
        <v>208</v>
      </c>
      <c r="E209" s="1" t="s">
        <v>1294</v>
      </c>
      <c r="F209" s="1">
        <f t="shared" ca="1" si="11"/>
        <v>26</v>
      </c>
      <c r="G209" t="s">
        <v>1082</v>
      </c>
      <c r="H209" s="1" t="s">
        <v>1074</v>
      </c>
      <c r="I209" s="1">
        <f t="shared" ca="1" si="10"/>
        <v>57</v>
      </c>
    </row>
    <row r="210" spans="1:9" x14ac:dyDescent="0.3">
      <c r="A210" s="4" t="s">
        <v>208</v>
      </c>
      <c r="B210" s="4" t="s">
        <v>219</v>
      </c>
      <c r="C210" s="1">
        <f t="shared" ca="1" si="9"/>
        <v>116</v>
      </c>
      <c r="D210" s="1">
        <v>209</v>
      </c>
      <c r="E210" s="1" t="s">
        <v>1295</v>
      </c>
      <c r="F210" s="1">
        <f t="shared" ca="1" si="11"/>
        <v>22</v>
      </c>
      <c r="G210" t="s">
        <v>1081</v>
      </c>
      <c r="H210" s="1" t="s">
        <v>1073</v>
      </c>
      <c r="I210" s="1">
        <f t="shared" ca="1" si="10"/>
        <v>27</v>
      </c>
    </row>
    <row r="211" spans="1:9" x14ac:dyDescent="0.3">
      <c r="A211" s="3" t="s">
        <v>208</v>
      </c>
      <c r="B211" s="3" t="s">
        <v>220</v>
      </c>
      <c r="C211" s="1">
        <f t="shared" ca="1" si="9"/>
        <v>4</v>
      </c>
      <c r="D211" s="1">
        <v>210</v>
      </c>
      <c r="E211" s="1" t="s">
        <v>1296</v>
      </c>
      <c r="F211" s="1">
        <f t="shared" ca="1" si="11"/>
        <v>13</v>
      </c>
      <c r="G211" t="s">
        <v>1081</v>
      </c>
      <c r="H211" s="1" t="s">
        <v>1073</v>
      </c>
      <c r="I211" s="1">
        <f t="shared" ca="1" si="10"/>
        <v>99</v>
      </c>
    </row>
    <row r="212" spans="1:9" x14ac:dyDescent="0.3">
      <c r="A212" s="4" t="s">
        <v>208</v>
      </c>
      <c r="B212" s="4" t="s">
        <v>221</v>
      </c>
      <c r="C212" s="1">
        <f t="shared" ca="1" si="9"/>
        <v>74</v>
      </c>
      <c r="D212" s="1">
        <v>211</v>
      </c>
      <c r="E212" s="1" t="s">
        <v>1297</v>
      </c>
      <c r="F212" s="1">
        <f t="shared" ca="1" si="11"/>
        <v>10</v>
      </c>
      <c r="G212" t="s">
        <v>1082</v>
      </c>
      <c r="H212" s="1" t="s">
        <v>1074</v>
      </c>
      <c r="I212" s="1">
        <f t="shared" ca="1" si="10"/>
        <v>56</v>
      </c>
    </row>
    <row r="213" spans="1:9" x14ac:dyDescent="0.3">
      <c r="A213" s="3" t="s">
        <v>208</v>
      </c>
      <c r="B213" s="3" t="s">
        <v>222</v>
      </c>
      <c r="C213" s="1">
        <f t="shared" ca="1" si="9"/>
        <v>52</v>
      </c>
      <c r="D213" s="1">
        <v>212</v>
      </c>
      <c r="E213" s="1" t="s">
        <v>1298</v>
      </c>
      <c r="F213" s="1">
        <f t="shared" ca="1" si="11"/>
        <v>21</v>
      </c>
      <c r="G213" t="s">
        <v>1086</v>
      </c>
      <c r="H213" s="1" t="s">
        <v>1078</v>
      </c>
      <c r="I213" s="1">
        <f t="shared" ca="1" si="10"/>
        <v>7</v>
      </c>
    </row>
    <row r="214" spans="1:9" x14ac:dyDescent="0.3">
      <c r="A214" s="4" t="s">
        <v>208</v>
      </c>
      <c r="B214" s="4" t="s">
        <v>223</v>
      </c>
      <c r="C214" s="1">
        <f t="shared" ca="1" si="9"/>
        <v>3</v>
      </c>
      <c r="D214" s="1">
        <v>213</v>
      </c>
      <c r="E214" s="1" t="s">
        <v>1299</v>
      </c>
      <c r="F214" s="1">
        <f t="shared" ca="1" si="11"/>
        <v>37</v>
      </c>
      <c r="G214" t="s">
        <v>1081</v>
      </c>
      <c r="H214" s="1" t="s">
        <v>1073</v>
      </c>
      <c r="I214" s="1">
        <f t="shared" ca="1" si="10"/>
        <v>9</v>
      </c>
    </row>
    <row r="215" spans="1:9" x14ac:dyDescent="0.3">
      <c r="A215" s="3" t="s">
        <v>208</v>
      </c>
      <c r="B215" s="3" t="s">
        <v>224</v>
      </c>
      <c r="C215" s="1">
        <f t="shared" ca="1" si="9"/>
        <v>65</v>
      </c>
      <c r="D215" s="1">
        <v>214</v>
      </c>
      <c r="E215" s="1" t="s">
        <v>1300</v>
      </c>
      <c r="F215" s="1">
        <f t="shared" ca="1" si="11"/>
        <v>10</v>
      </c>
      <c r="G215" t="s">
        <v>1081</v>
      </c>
      <c r="H215" s="1" t="s">
        <v>1073</v>
      </c>
      <c r="I215" s="1">
        <f t="shared" ca="1" si="10"/>
        <v>75</v>
      </c>
    </row>
    <row r="216" spans="1:9" x14ac:dyDescent="0.3">
      <c r="A216" s="4" t="s">
        <v>208</v>
      </c>
      <c r="B216" s="4" t="s">
        <v>225</v>
      </c>
      <c r="C216" s="1">
        <f t="shared" ca="1" si="9"/>
        <v>64</v>
      </c>
      <c r="D216" s="1">
        <v>215</v>
      </c>
      <c r="E216" s="1" t="s">
        <v>1301</v>
      </c>
      <c r="F216" s="1">
        <f t="shared" ca="1" si="11"/>
        <v>12</v>
      </c>
      <c r="G216" t="s">
        <v>1084</v>
      </c>
      <c r="H216" s="1" t="s">
        <v>1076</v>
      </c>
      <c r="I216" s="1">
        <f t="shared" ca="1" si="10"/>
        <v>100</v>
      </c>
    </row>
    <row r="217" spans="1:9" x14ac:dyDescent="0.3">
      <c r="A217" s="3" t="s">
        <v>208</v>
      </c>
      <c r="B217" s="3" t="s">
        <v>226</v>
      </c>
      <c r="C217" s="1">
        <f t="shared" ca="1" si="9"/>
        <v>63</v>
      </c>
      <c r="D217" s="1">
        <v>216</v>
      </c>
      <c r="E217" s="1" t="s">
        <v>1302</v>
      </c>
      <c r="F217" s="1">
        <f t="shared" ca="1" si="11"/>
        <v>17</v>
      </c>
      <c r="G217" t="s">
        <v>1086</v>
      </c>
      <c r="H217" s="1" t="s">
        <v>1078</v>
      </c>
      <c r="I217" s="1">
        <f t="shared" ca="1" si="10"/>
        <v>95</v>
      </c>
    </row>
    <row r="218" spans="1:9" x14ac:dyDescent="0.3">
      <c r="A218" s="4" t="s">
        <v>208</v>
      </c>
      <c r="B218" s="4" t="s">
        <v>227</v>
      </c>
      <c r="C218" s="1">
        <f t="shared" ca="1" si="9"/>
        <v>198</v>
      </c>
      <c r="D218" s="1">
        <v>217</v>
      </c>
      <c r="E218" s="1" t="s">
        <v>1303</v>
      </c>
      <c r="F218" s="1">
        <f t="shared" ca="1" si="11"/>
        <v>23</v>
      </c>
      <c r="G218" t="s">
        <v>1080</v>
      </c>
      <c r="H218" s="1" t="s">
        <v>1072</v>
      </c>
      <c r="I218" s="1">
        <f t="shared" ca="1" si="10"/>
        <v>21</v>
      </c>
    </row>
    <row r="219" spans="1:9" x14ac:dyDescent="0.3">
      <c r="A219" s="3" t="s">
        <v>208</v>
      </c>
      <c r="B219" s="3" t="s">
        <v>228</v>
      </c>
      <c r="C219" s="1">
        <f t="shared" ca="1" si="9"/>
        <v>95</v>
      </c>
      <c r="D219" s="1">
        <v>218</v>
      </c>
      <c r="E219" s="1" t="s">
        <v>1304</v>
      </c>
      <c r="F219" s="1">
        <f t="shared" ca="1" si="11"/>
        <v>40</v>
      </c>
      <c r="G219" t="s">
        <v>1083</v>
      </c>
      <c r="H219" s="1" t="s">
        <v>1075</v>
      </c>
      <c r="I219" s="1">
        <f t="shared" ca="1" si="10"/>
        <v>12</v>
      </c>
    </row>
    <row r="220" spans="1:9" x14ac:dyDescent="0.3">
      <c r="A220" s="4" t="s">
        <v>208</v>
      </c>
      <c r="B220" s="4" t="s">
        <v>229</v>
      </c>
      <c r="C220" s="1">
        <f t="shared" ca="1" si="9"/>
        <v>87</v>
      </c>
      <c r="D220" s="1">
        <v>219</v>
      </c>
      <c r="E220" s="1" t="s">
        <v>1305</v>
      </c>
      <c r="F220" s="1">
        <f t="shared" ca="1" si="11"/>
        <v>33</v>
      </c>
      <c r="G220" t="s">
        <v>1086</v>
      </c>
      <c r="H220" s="1" t="s">
        <v>1078</v>
      </c>
      <c r="I220" s="1">
        <f t="shared" ca="1" si="10"/>
        <v>12</v>
      </c>
    </row>
    <row r="221" spans="1:9" x14ac:dyDescent="0.3">
      <c r="A221" s="3" t="s">
        <v>208</v>
      </c>
      <c r="B221" s="3" t="s">
        <v>230</v>
      </c>
      <c r="C221" s="1">
        <f t="shared" ca="1" si="9"/>
        <v>142</v>
      </c>
      <c r="D221" s="1">
        <v>220</v>
      </c>
      <c r="E221" s="1" t="s">
        <v>1306</v>
      </c>
      <c r="F221" s="1">
        <f t="shared" ca="1" si="11"/>
        <v>12</v>
      </c>
      <c r="G221" t="s">
        <v>1084</v>
      </c>
      <c r="H221" s="1" t="s">
        <v>1076</v>
      </c>
      <c r="I221" s="1">
        <f t="shared" ca="1" si="10"/>
        <v>52</v>
      </c>
    </row>
    <row r="222" spans="1:9" x14ac:dyDescent="0.3">
      <c r="A222" s="4" t="s">
        <v>208</v>
      </c>
      <c r="B222" s="4" t="s">
        <v>231</v>
      </c>
      <c r="C222" s="1">
        <f t="shared" ca="1" si="9"/>
        <v>13</v>
      </c>
      <c r="D222" s="1">
        <v>221</v>
      </c>
      <c r="E222" s="1" t="s">
        <v>1307</v>
      </c>
      <c r="F222" s="1">
        <f t="shared" ca="1" si="11"/>
        <v>29</v>
      </c>
      <c r="G222" t="s">
        <v>1084</v>
      </c>
      <c r="H222" s="1" t="s">
        <v>1076</v>
      </c>
      <c r="I222" s="1">
        <f t="shared" ca="1" si="10"/>
        <v>45</v>
      </c>
    </row>
    <row r="223" spans="1:9" x14ac:dyDescent="0.3">
      <c r="A223" s="3" t="s">
        <v>208</v>
      </c>
      <c r="B223" s="3" t="s">
        <v>232</v>
      </c>
      <c r="C223" s="1">
        <f t="shared" ca="1" si="9"/>
        <v>58</v>
      </c>
      <c r="D223" s="1">
        <v>222</v>
      </c>
      <c r="E223" s="1" t="s">
        <v>1308</v>
      </c>
      <c r="F223" s="1">
        <f t="shared" ca="1" si="11"/>
        <v>16</v>
      </c>
      <c r="G223" t="s">
        <v>1084</v>
      </c>
      <c r="H223" s="1" t="s">
        <v>1076</v>
      </c>
      <c r="I223" s="1">
        <f t="shared" ca="1" si="10"/>
        <v>70</v>
      </c>
    </row>
    <row r="224" spans="1:9" x14ac:dyDescent="0.3">
      <c r="A224" s="4" t="s">
        <v>208</v>
      </c>
      <c r="B224" s="4" t="s">
        <v>233</v>
      </c>
      <c r="C224" s="1">
        <f t="shared" ca="1" si="9"/>
        <v>118</v>
      </c>
      <c r="D224" s="1">
        <v>223</v>
      </c>
      <c r="E224" s="1" t="s">
        <v>1309</v>
      </c>
      <c r="F224" s="1">
        <f t="shared" ca="1" si="11"/>
        <v>15</v>
      </c>
      <c r="G224" t="s">
        <v>1081</v>
      </c>
      <c r="H224" s="1" t="s">
        <v>1073</v>
      </c>
      <c r="I224" s="1">
        <f t="shared" ca="1" si="10"/>
        <v>47</v>
      </c>
    </row>
    <row r="225" spans="1:9" x14ac:dyDescent="0.3">
      <c r="A225" s="3" t="s">
        <v>208</v>
      </c>
      <c r="B225" s="3" t="s">
        <v>234</v>
      </c>
      <c r="C225" s="1">
        <f t="shared" ca="1" si="9"/>
        <v>143</v>
      </c>
      <c r="D225" s="1">
        <v>224</v>
      </c>
      <c r="E225" s="1" t="s">
        <v>1310</v>
      </c>
      <c r="F225" s="1">
        <f t="shared" ca="1" si="11"/>
        <v>1</v>
      </c>
      <c r="G225" t="s">
        <v>1085</v>
      </c>
      <c r="H225" s="1" t="s">
        <v>1077</v>
      </c>
      <c r="I225" s="1">
        <f t="shared" ca="1" si="10"/>
        <v>17</v>
      </c>
    </row>
    <row r="226" spans="1:9" x14ac:dyDescent="0.3">
      <c r="A226" s="4" t="s">
        <v>208</v>
      </c>
      <c r="B226" s="4" t="s">
        <v>235</v>
      </c>
      <c r="C226" s="1">
        <f t="shared" ca="1" si="9"/>
        <v>124</v>
      </c>
      <c r="D226" s="1">
        <v>225</v>
      </c>
      <c r="E226" s="1" t="s">
        <v>1311</v>
      </c>
      <c r="F226" s="1">
        <f t="shared" ca="1" si="11"/>
        <v>28</v>
      </c>
      <c r="G226" t="s">
        <v>1084</v>
      </c>
      <c r="H226" s="1" t="s">
        <v>1076</v>
      </c>
      <c r="I226" s="1">
        <f t="shared" ca="1" si="10"/>
        <v>81</v>
      </c>
    </row>
    <row r="227" spans="1:9" x14ac:dyDescent="0.3">
      <c r="A227" s="3" t="s">
        <v>208</v>
      </c>
      <c r="B227" s="3" t="s">
        <v>236</v>
      </c>
      <c r="C227" s="1">
        <f t="shared" ca="1" si="9"/>
        <v>199</v>
      </c>
      <c r="D227" s="1">
        <v>226</v>
      </c>
      <c r="E227" s="1" t="s">
        <v>1312</v>
      </c>
      <c r="F227" s="1">
        <f t="shared" ca="1" si="11"/>
        <v>2</v>
      </c>
      <c r="G227" t="s">
        <v>1085</v>
      </c>
      <c r="H227" s="1" t="s">
        <v>1077</v>
      </c>
      <c r="I227" s="1">
        <f t="shared" ca="1" si="10"/>
        <v>35</v>
      </c>
    </row>
    <row r="228" spans="1:9" x14ac:dyDescent="0.3">
      <c r="A228" s="4" t="s">
        <v>208</v>
      </c>
      <c r="B228" s="4" t="s">
        <v>237</v>
      </c>
      <c r="C228" s="1">
        <f t="shared" ca="1" si="9"/>
        <v>9</v>
      </c>
      <c r="D228" s="1">
        <v>227</v>
      </c>
      <c r="E228" s="1" t="s">
        <v>1313</v>
      </c>
      <c r="F228" s="1">
        <f t="shared" ca="1" si="11"/>
        <v>27</v>
      </c>
      <c r="G228" t="s">
        <v>1082</v>
      </c>
      <c r="H228" s="1" t="s">
        <v>1074</v>
      </c>
      <c r="I228" s="1">
        <f t="shared" ca="1" si="10"/>
        <v>68</v>
      </c>
    </row>
    <row r="229" spans="1:9" x14ac:dyDescent="0.3">
      <c r="A229" s="3" t="s">
        <v>208</v>
      </c>
      <c r="B229" s="3" t="s">
        <v>238</v>
      </c>
      <c r="C229" s="1">
        <f t="shared" ca="1" si="9"/>
        <v>110</v>
      </c>
      <c r="D229" s="1">
        <v>228</v>
      </c>
      <c r="E229" s="1" t="s">
        <v>1314</v>
      </c>
      <c r="F229" s="1">
        <f t="shared" ca="1" si="11"/>
        <v>19</v>
      </c>
      <c r="G229" t="s">
        <v>1082</v>
      </c>
      <c r="H229" s="1" t="s">
        <v>1074</v>
      </c>
      <c r="I229" s="1">
        <f t="shared" ca="1" si="10"/>
        <v>2</v>
      </c>
    </row>
    <row r="230" spans="1:9" x14ac:dyDescent="0.3">
      <c r="A230" s="4" t="s">
        <v>208</v>
      </c>
      <c r="B230" s="4" t="s">
        <v>239</v>
      </c>
      <c r="C230" s="1">
        <f t="shared" ca="1" si="9"/>
        <v>47</v>
      </c>
      <c r="D230" s="1">
        <v>229</v>
      </c>
      <c r="E230" s="1" t="s">
        <v>1315</v>
      </c>
      <c r="F230" s="1">
        <f t="shared" ca="1" si="11"/>
        <v>25</v>
      </c>
      <c r="G230" t="s">
        <v>1084</v>
      </c>
      <c r="H230" s="1" t="s">
        <v>1076</v>
      </c>
      <c r="I230" s="1">
        <f t="shared" ca="1" si="10"/>
        <v>37</v>
      </c>
    </row>
    <row r="231" spans="1:9" x14ac:dyDescent="0.3">
      <c r="A231" s="3" t="s">
        <v>208</v>
      </c>
      <c r="B231" s="3" t="s">
        <v>240</v>
      </c>
      <c r="C231" s="1">
        <f t="shared" ca="1" si="9"/>
        <v>97</v>
      </c>
      <c r="D231" s="1">
        <v>230</v>
      </c>
      <c r="E231" s="1" t="s">
        <v>1316</v>
      </c>
      <c r="F231" s="1">
        <f t="shared" ca="1" si="11"/>
        <v>32</v>
      </c>
      <c r="G231" t="s">
        <v>1086</v>
      </c>
      <c r="H231" s="1" t="s">
        <v>1078</v>
      </c>
      <c r="I231" s="1">
        <f t="shared" ca="1" si="10"/>
        <v>41</v>
      </c>
    </row>
    <row r="232" spans="1:9" x14ac:dyDescent="0.3">
      <c r="A232" s="4" t="s">
        <v>208</v>
      </c>
      <c r="B232" s="4" t="s">
        <v>241</v>
      </c>
      <c r="C232" s="1">
        <f t="shared" ca="1" si="9"/>
        <v>54</v>
      </c>
      <c r="D232" s="1">
        <v>231</v>
      </c>
      <c r="E232" s="1" t="s">
        <v>1317</v>
      </c>
      <c r="F232" s="1">
        <f t="shared" ca="1" si="11"/>
        <v>2</v>
      </c>
      <c r="G232" t="s">
        <v>1085</v>
      </c>
      <c r="H232" s="1" t="s">
        <v>1077</v>
      </c>
      <c r="I232" s="1">
        <f t="shared" ca="1" si="10"/>
        <v>69</v>
      </c>
    </row>
    <row r="233" spans="1:9" x14ac:dyDescent="0.3">
      <c r="A233" s="3" t="s">
        <v>208</v>
      </c>
      <c r="B233" s="3" t="s">
        <v>242</v>
      </c>
      <c r="C233" s="1">
        <f t="shared" ca="1" si="9"/>
        <v>183</v>
      </c>
      <c r="D233" s="1">
        <v>232</v>
      </c>
      <c r="E233" s="1" t="s">
        <v>1318</v>
      </c>
      <c r="F233" s="1">
        <f t="shared" ca="1" si="11"/>
        <v>7</v>
      </c>
      <c r="G233" t="s">
        <v>1084</v>
      </c>
      <c r="H233" s="1" t="s">
        <v>1076</v>
      </c>
      <c r="I233" s="1">
        <f t="shared" ca="1" si="10"/>
        <v>28</v>
      </c>
    </row>
    <row r="234" spans="1:9" x14ac:dyDescent="0.3">
      <c r="A234" s="4" t="s">
        <v>208</v>
      </c>
      <c r="B234" s="4" t="s">
        <v>243</v>
      </c>
      <c r="C234" s="1">
        <f t="shared" ca="1" si="9"/>
        <v>78</v>
      </c>
      <c r="D234" s="1">
        <v>233</v>
      </c>
      <c r="E234" s="1" t="s">
        <v>1319</v>
      </c>
      <c r="F234" s="1">
        <f t="shared" ca="1" si="11"/>
        <v>25</v>
      </c>
      <c r="G234" t="s">
        <v>1082</v>
      </c>
      <c r="H234" s="1" t="s">
        <v>1074</v>
      </c>
      <c r="I234" s="1">
        <f t="shared" ca="1" si="10"/>
        <v>49</v>
      </c>
    </row>
    <row r="235" spans="1:9" x14ac:dyDescent="0.3">
      <c r="A235" s="3" t="s">
        <v>208</v>
      </c>
      <c r="B235" s="3" t="s">
        <v>244</v>
      </c>
      <c r="C235" s="1">
        <f t="shared" ca="1" si="9"/>
        <v>19</v>
      </c>
      <c r="D235" s="1">
        <v>234</v>
      </c>
      <c r="E235" s="1" t="s">
        <v>1320</v>
      </c>
      <c r="F235" s="1">
        <f t="shared" ca="1" si="11"/>
        <v>19</v>
      </c>
      <c r="G235" t="s">
        <v>1081</v>
      </c>
      <c r="H235" s="1" t="s">
        <v>1073</v>
      </c>
      <c r="I235" s="1">
        <f t="shared" ca="1" si="10"/>
        <v>81</v>
      </c>
    </row>
    <row r="236" spans="1:9" x14ac:dyDescent="0.3">
      <c r="A236" s="4" t="s">
        <v>208</v>
      </c>
      <c r="B236" s="4" t="s">
        <v>245</v>
      </c>
      <c r="C236" s="1">
        <f t="shared" ca="1" si="9"/>
        <v>177</v>
      </c>
      <c r="D236" s="1">
        <v>235</v>
      </c>
      <c r="E236" s="1" t="s">
        <v>1321</v>
      </c>
      <c r="F236" s="1">
        <f t="shared" ca="1" si="11"/>
        <v>21</v>
      </c>
      <c r="G236" t="s">
        <v>1086</v>
      </c>
      <c r="H236" s="1" t="s">
        <v>1078</v>
      </c>
      <c r="I236" s="1">
        <f t="shared" ca="1" si="10"/>
        <v>69</v>
      </c>
    </row>
    <row r="237" spans="1:9" x14ac:dyDescent="0.3">
      <c r="A237" s="3" t="s">
        <v>208</v>
      </c>
      <c r="B237" s="3" t="s">
        <v>246</v>
      </c>
      <c r="C237" s="1">
        <f t="shared" ca="1" si="9"/>
        <v>27</v>
      </c>
      <c r="D237" s="1">
        <v>236</v>
      </c>
      <c r="E237" s="1" t="s">
        <v>1322</v>
      </c>
      <c r="F237" s="1">
        <f t="shared" ca="1" si="11"/>
        <v>22</v>
      </c>
      <c r="G237" t="s">
        <v>1084</v>
      </c>
      <c r="H237" s="1" t="s">
        <v>1076</v>
      </c>
      <c r="I237" s="1">
        <f t="shared" ca="1" si="10"/>
        <v>29</v>
      </c>
    </row>
    <row r="238" spans="1:9" x14ac:dyDescent="0.3">
      <c r="A238" s="4" t="s">
        <v>208</v>
      </c>
      <c r="B238" s="4" t="s">
        <v>247</v>
      </c>
      <c r="C238" s="1">
        <f t="shared" ca="1" si="9"/>
        <v>142</v>
      </c>
      <c r="D238" s="1">
        <v>237</v>
      </c>
      <c r="E238" s="1" t="s">
        <v>1323</v>
      </c>
      <c r="F238" s="1">
        <f t="shared" ca="1" si="11"/>
        <v>40</v>
      </c>
      <c r="G238" t="s">
        <v>1081</v>
      </c>
      <c r="H238" s="1" t="s">
        <v>1073</v>
      </c>
      <c r="I238" s="1">
        <f t="shared" ca="1" si="10"/>
        <v>77</v>
      </c>
    </row>
    <row r="239" spans="1:9" x14ac:dyDescent="0.3">
      <c r="A239" s="3" t="s">
        <v>208</v>
      </c>
      <c r="B239" s="3" t="s">
        <v>248</v>
      </c>
      <c r="C239" s="1">
        <f t="shared" ca="1" si="9"/>
        <v>72</v>
      </c>
      <c r="D239" s="1">
        <v>238</v>
      </c>
      <c r="E239" s="1" t="s">
        <v>1324</v>
      </c>
      <c r="F239" s="1">
        <f t="shared" ca="1" si="11"/>
        <v>21</v>
      </c>
      <c r="G239" t="s">
        <v>1081</v>
      </c>
      <c r="H239" s="1" t="s">
        <v>1073</v>
      </c>
      <c r="I239" s="1">
        <f t="shared" ca="1" si="10"/>
        <v>21</v>
      </c>
    </row>
    <row r="240" spans="1:9" x14ac:dyDescent="0.3">
      <c r="A240" s="4" t="s">
        <v>208</v>
      </c>
      <c r="B240" s="4" t="s">
        <v>249</v>
      </c>
      <c r="C240" s="1">
        <f t="shared" ca="1" si="9"/>
        <v>19</v>
      </c>
      <c r="D240" s="1">
        <v>239</v>
      </c>
      <c r="E240" s="1" t="s">
        <v>1325</v>
      </c>
      <c r="F240" s="1">
        <f t="shared" ca="1" si="11"/>
        <v>35</v>
      </c>
      <c r="G240" t="s">
        <v>1086</v>
      </c>
      <c r="H240" s="1" t="s">
        <v>1078</v>
      </c>
      <c r="I240" s="1">
        <f t="shared" ca="1" si="10"/>
        <v>3</v>
      </c>
    </row>
    <row r="241" spans="1:9" x14ac:dyDescent="0.3">
      <c r="A241" s="3" t="s">
        <v>208</v>
      </c>
      <c r="B241" s="3" t="s">
        <v>250</v>
      </c>
      <c r="C241" s="1">
        <f t="shared" ca="1" si="9"/>
        <v>45</v>
      </c>
      <c r="D241" s="1">
        <v>240</v>
      </c>
      <c r="E241" s="1" t="s">
        <v>1326</v>
      </c>
      <c r="F241" s="1">
        <f t="shared" ca="1" si="11"/>
        <v>28</v>
      </c>
      <c r="G241" t="s">
        <v>1085</v>
      </c>
      <c r="H241" s="1" t="s">
        <v>1077</v>
      </c>
      <c r="I241" s="1">
        <f t="shared" ca="1" si="10"/>
        <v>66</v>
      </c>
    </row>
    <row r="242" spans="1:9" x14ac:dyDescent="0.3">
      <c r="A242" s="4" t="s">
        <v>208</v>
      </c>
      <c r="B242" s="4" t="s">
        <v>73</v>
      </c>
      <c r="C242" s="1">
        <f t="shared" ca="1" si="9"/>
        <v>163</v>
      </c>
      <c r="D242" s="1">
        <v>241</v>
      </c>
      <c r="E242" s="1" t="s">
        <v>1327</v>
      </c>
      <c r="F242" s="1">
        <f t="shared" ca="1" si="11"/>
        <v>18</v>
      </c>
      <c r="G242" t="s">
        <v>1082</v>
      </c>
      <c r="H242" s="1" t="s">
        <v>1074</v>
      </c>
      <c r="I242" s="1">
        <f t="shared" ca="1" si="10"/>
        <v>25</v>
      </c>
    </row>
    <row r="243" spans="1:9" x14ac:dyDescent="0.3">
      <c r="A243" s="3" t="s">
        <v>208</v>
      </c>
      <c r="B243" s="3" t="s">
        <v>251</v>
      </c>
      <c r="C243" s="1">
        <f t="shared" ca="1" si="9"/>
        <v>70</v>
      </c>
      <c r="D243" s="1">
        <v>242</v>
      </c>
      <c r="E243" s="1" t="s">
        <v>1328</v>
      </c>
      <c r="F243" s="1">
        <f t="shared" ca="1" si="11"/>
        <v>2</v>
      </c>
      <c r="G243" t="s">
        <v>1085</v>
      </c>
      <c r="H243" s="1" t="s">
        <v>1077</v>
      </c>
      <c r="I243" s="1">
        <f t="shared" ca="1" si="10"/>
        <v>38</v>
      </c>
    </row>
    <row r="244" spans="1:9" x14ac:dyDescent="0.3">
      <c r="A244" s="4" t="s">
        <v>208</v>
      </c>
      <c r="B244" s="4" t="s">
        <v>252</v>
      </c>
      <c r="C244" s="1">
        <f t="shared" ca="1" si="9"/>
        <v>153</v>
      </c>
      <c r="D244" s="1">
        <v>243</v>
      </c>
      <c r="E244" s="1" t="s">
        <v>1329</v>
      </c>
      <c r="F244" s="1">
        <f t="shared" ca="1" si="11"/>
        <v>28</v>
      </c>
      <c r="G244" t="s">
        <v>1080</v>
      </c>
      <c r="H244" s="1" t="s">
        <v>1072</v>
      </c>
      <c r="I244" s="1">
        <f t="shared" ca="1" si="10"/>
        <v>60</v>
      </c>
    </row>
    <row r="245" spans="1:9" x14ac:dyDescent="0.3">
      <c r="A245" s="3" t="s">
        <v>208</v>
      </c>
      <c r="B245" s="3" t="s">
        <v>253</v>
      </c>
      <c r="C245" s="1">
        <f t="shared" ca="1" si="9"/>
        <v>172</v>
      </c>
      <c r="D245" s="1">
        <v>244</v>
      </c>
      <c r="E245" s="1" t="s">
        <v>1330</v>
      </c>
      <c r="F245" s="1">
        <f t="shared" ca="1" si="11"/>
        <v>11</v>
      </c>
      <c r="G245" t="s">
        <v>1081</v>
      </c>
      <c r="H245" s="1" t="s">
        <v>1073</v>
      </c>
      <c r="I245" s="1">
        <f t="shared" ca="1" si="10"/>
        <v>2</v>
      </c>
    </row>
    <row r="246" spans="1:9" x14ac:dyDescent="0.3">
      <c r="A246" s="4" t="s">
        <v>208</v>
      </c>
      <c r="B246" s="4" t="s">
        <v>254</v>
      </c>
      <c r="C246" s="1">
        <f t="shared" ca="1" si="9"/>
        <v>125</v>
      </c>
      <c r="D246" s="1">
        <v>245</v>
      </c>
      <c r="E246" s="1" t="s">
        <v>1331</v>
      </c>
      <c r="F246" s="1">
        <f t="shared" ca="1" si="11"/>
        <v>7</v>
      </c>
      <c r="G246" t="s">
        <v>1083</v>
      </c>
      <c r="H246" s="1" t="s">
        <v>1075</v>
      </c>
      <c r="I246" s="1">
        <f t="shared" ca="1" si="10"/>
        <v>13</v>
      </c>
    </row>
    <row r="247" spans="1:9" x14ac:dyDescent="0.3">
      <c r="A247" s="3" t="s">
        <v>208</v>
      </c>
      <c r="B247" s="3" t="s">
        <v>255</v>
      </c>
      <c r="C247" s="1">
        <f t="shared" ca="1" si="9"/>
        <v>134</v>
      </c>
      <c r="D247" s="1">
        <v>246</v>
      </c>
      <c r="E247" s="1" t="s">
        <v>1332</v>
      </c>
      <c r="F247" s="1">
        <f t="shared" ca="1" si="11"/>
        <v>24</v>
      </c>
      <c r="G247" t="s">
        <v>1085</v>
      </c>
      <c r="H247" s="1" t="s">
        <v>1077</v>
      </c>
      <c r="I247" s="1">
        <f t="shared" ca="1" si="10"/>
        <v>4</v>
      </c>
    </row>
    <row r="248" spans="1:9" x14ac:dyDescent="0.3">
      <c r="A248" s="4" t="s">
        <v>208</v>
      </c>
      <c r="B248" s="4" t="s">
        <v>256</v>
      </c>
      <c r="C248" s="1">
        <f t="shared" ca="1" si="9"/>
        <v>180</v>
      </c>
      <c r="D248" s="1">
        <v>247</v>
      </c>
      <c r="E248" s="1" t="s">
        <v>1333</v>
      </c>
      <c r="F248" s="1">
        <f t="shared" ca="1" si="11"/>
        <v>30</v>
      </c>
      <c r="G248" t="s">
        <v>1085</v>
      </c>
      <c r="H248" s="1" t="s">
        <v>1077</v>
      </c>
      <c r="I248" s="1">
        <f t="shared" ca="1" si="10"/>
        <v>48</v>
      </c>
    </row>
    <row r="249" spans="1:9" x14ac:dyDescent="0.3">
      <c r="A249" s="3" t="s">
        <v>208</v>
      </c>
      <c r="B249" s="3" t="s">
        <v>257</v>
      </c>
      <c r="C249" s="1">
        <f t="shared" ca="1" si="9"/>
        <v>23</v>
      </c>
      <c r="D249" s="1">
        <v>248</v>
      </c>
      <c r="E249" s="1" t="s">
        <v>1334</v>
      </c>
      <c r="F249" s="1">
        <f t="shared" ca="1" si="11"/>
        <v>1</v>
      </c>
      <c r="G249" t="s">
        <v>1081</v>
      </c>
      <c r="H249" s="1" t="s">
        <v>1073</v>
      </c>
      <c r="I249" s="1">
        <f t="shared" ca="1" si="10"/>
        <v>2</v>
      </c>
    </row>
    <row r="250" spans="1:9" x14ac:dyDescent="0.3">
      <c r="A250" s="4" t="s">
        <v>208</v>
      </c>
      <c r="B250" s="4" t="s">
        <v>258</v>
      </c>
      <c r="C250" s="1">
        <f t="shared" ca="1" si="9"/>
        <v>183</v>
      </c>
      <c r="D250" s="1">
        <v>249</v>
      </c>
      <c r="E250" s="1" t="s">
        <v>1335</v>
      </c>
      <c r="F250" s="1">
        <f t="shared" ca="1" si="11"/>
        <v>5</v>
      </c>
      <c r="G250" t="s">
        <v>1082</v>
      </c>
      <c r="H250" s="1" t="s">
        <v>1074</v>
      </c>
      <c r="I250" s="1">
        <f t="shared" ca="1" si="10"/>
        <v>92</v>
      </c>
    </row>
    <row r="251" spans="1:9" x14ac:dyDescent="0.3">
      <c r="A251" s="3" t="s">
        <v>208</v>
      </c>
      <c r="B251" s="3" t="s">
        <v>259</v>
      </c>
      <c r="C251" s="1">
        <f t="shared" ca="1" si="9"/>
        <v>1</v>
      </c>
      <c r="D251" s="1">
        <v>250</v>
      </c>
      <c r="E251" s="1" t="s">
        <v>1336</v>
      </c>
      <c r="F251" s="1">
        <f t="shared" ca="1" si="11"/>
        <v>10</v>
      </c>
      <c r="G251" t="s">
        <v>1083</v>
      </c>
      <c r="H251" s="1" t="s">
        <v>1075</v>
      </c>
      <c r="I251" s="1">
        <f t="shared" ca="1" si="10"/>
        <v>68</v>
      </c>
    </row>
    <row r="252" spans="1:9" x14ac:dyDescent="0.3">
      <c r="A252" s="4" t="s">
        <v>208</v>
      </c>
      <c r="B252" s="4" t="s">
        <v>260</v>
      </c>
      <c r="C252" s="1">
        <f t="shared" ca="1" si="9"/>
        <v>139</v>
      </c>
      <c r="D252" s="1">
        <v>251</v>
      </c>
      <c r="E252" s="1" t="s">
        <v>1337</v>
      </c>
      <c r="F252" s="1">
        <f t="shared" ca="1" si="11"/>
        <v>18</v>
      </c>
      <c r="G252" t="s">
        <v>1084</v>
      </c>
      <c r="H252" s="1" t="s">
        <v>1076</v>
      </c>
      <c r="I252" s="1">
        <f t="shared" ca="1" si="10"/>
        <v>52</v>
      </c>
    </row>
    <row r="253" spans="1:9" x14ac:dyDescent="0.3">
      <c r="A253" s="3" t="s">
        <v>208</v>
      </c>
      <c r="B253" s="3" t="s">
        <v>261</v>
      </c>
      <c r="C253" s="1">
        <f t="shared" ca="1" si="9"/>
        <v>26</v>
      </c>
      <c r="D253" s="1">
        <v>252</v>
      </c>
      <c r="E253" s="1" t="s">
        <v>1338</v>
      </c>
      <c r="F253" s="1">
        <f t="shared" ca="1" si="11"/>
        <v>18</v>
      </c>
      <c r="G253" t="s">
        <v>1085</v>
      </c>
      <c r="H253" s="1" t="s">
        <v>1077</v>
      </c>
      <c r="I253" s="1">
        <f t="shared" ca="1" si="10"/>
        <v>87</v>
      </c>
    </row>
    <row r="254" spans="1:9" x14ac:dyDescent="0.3">
      <c r="A254" s="4" t="s">
        <v>208</v>
      </c>
      <c r="B254" s="4" t="s">
        <v>262</v>
      </c>
      <c r="C254" s="1">
        <f t="shared" ca="1" si="9"/>
        <v>73</v>
      </c>
      <c r="D254" s="1">
        <v>253</v>
      </c>
      <c r="E254" s="1" t="s">
        <v>1339</v>
      </c>
      <c r="F254" s="1">
        <f t="shared" ca="1" si="11"/>
        <v>7</v>
      </c>
      <c r="G254" t="s">
        <v>1082</v>
      </c>
      <c r="H254" s="1" t="s">
        <v>1074</v>
      </c>
      <c r="I254" s="1">
        <f t="shared" ca="1" si="10"/>
        <v>34</v>
      </c>
    </row>
    <row r="255" spans="1:9" x14ac:dyDescent="0.3">
      <c r="A255" s="3" t="s">
        <v>208</v>
      </c>
      <c r="B255" s="3" t="s">
        <v>263</v>
      </c>
      <c r="C255" s="1">
        <f t="shared" ca="1" si="9"/>
        <v>20</v>
      </c>
      <c r="D255" s="1">
        <v>254</v>
      </c>
      <c r="E255" s="1" t="s">
        <v>1340</v>
      </c>
      <c r="F255" s="1">
        <f t="shared" ca="1" si="11"/>
        <v>5</v>
      </c>
      <c r="G255" t="s">
        <v>1084</v>
      </c>
      <c r="H255" s="1" t="s">
        <v>1076</v>
      </c>
      <c r="I255" s="1">
        <f t="shared" ca="1" si="10"/>
        <v>20</v>
      </c>
    </row>
    <row r="256" spans="1:9" x14ac:dyDescent="0.3">
      <c r="A256" s="4" t="s">
        <v>208</v>
      </c>
      <c r="B256" s="4" t="s">
        <v>264</v>
      </c>
      <c r="C256" s="1">
        <f t="shared" ca="1" si="9"/>
        <v>14</v>
      </c>
      <c r="D256" s="1">
        <v>255</v>
      </c>
      <c r="E256" s="1" t="s">
        <v>1341</v>
      </c>
      <c r="F256" s="1">
        <f t="shared" ca="1" si="11"/>
        <v>16</v>
      </c>
      <c r="G256" t="s">
        <v>1083</v>
      </c>
      <c r="H256" s="1" t="s">
        <v>1075</v>
      </c>
      <c r="I256" s="1">
        <f t="shared" ca="1" si="10"/>
        <v>49</v>
      </c>
    </row>
    <row r="257" spans="1:9" x14ac:dyDescent="0.3">
      <c r="A257" s="3" t="s">
        <v>208</v>
      </c>
      <c r="B257" s="3" t="s">
        <v>265</v>
      </c>
      <c r="C257" s="1">
        <f t="shared" ca="1" si="9"/>
        <v>77</v>
      </c>
      <c r="D257" s="1">
        <v>256</v>
      </c>
      <c r="E257" s="1" t="s">
        <v>1342</v>
      </c>
      <c r="F257" s="1">
        <f t="shared" ca="1" si="11"/>
        <v>21</v>
      </c>
      <c r="G257" t="s">
        <v>1081</v>
      </c>
      <c r="H257" s="1" t="s">
        <v>1073</v>
      </c>
      <c r="I257" s="1">
        <f t="shared" ca="1" si="10"/>
        <v>24</v>
      </c>
    </row>
    <row r="258" spans="1:9" x14ac:dyDescent="0.3">
      <c r="A258" s="4" t="s">
        <v>208</v>
      </c>
      <c r="B258" s="4" t="s">
        <v>266</v>
      </c>
      <c r="C258" s="1">
        <f t="shared" ca="1" si="9"/>
        <v>105</v>
      </c>
      <c r="D258" s="1">
        <v>257</v>
      </c>
      <c r="E258" s="1" t="s">
        <v>1343</v>
      </c>
      <c r="F258" s="1">
        <f t="shared" ca="1" si="11"/>
        <v>12</v>
      </c>
      <c r="G258" t="s">
        <v>1086</v>
      </c>
      <c r="H258" s="1" t="s">
        <v>1078</v>
      </c>
      <c r="I258" s="1">
        <f t="shared" ca="1" si="10"/>
        <v>84</v>
      </c>
    </row>
    <row r="259" spans="1:9" x14ac:dyDescent="0.3">
      <c r="A259" s="3" t="s">
        <v>208</v>
      </c>
      <c r="B259" s="3" t="s">
        <v>267</v>
      </c>
      <c r="C259" s="1">
        <f t="shared" ref="C259:C322" ca="1" si="12">RANDBETWEEN(1,200)</f>
        <v>170</v>
      </c>
      <c r="D259" s="1">
        <v>258</v>
      </c>
      <c r="E259" s="1" t="s">
        <v>1344</v>
      </c>
      <c r="F259" s="1">
        <f t="shared" ca="1" si="11"/>
        <v>23</v>
      </c>
      <c r="G259" t="s">
        <v>1082</v>
      </c>
      <c r="H259" s="1" t="s">
        <v>1074</v>
      </c>
      <c r="I259" s="1">
        <f t="shared" ref="I259:I322" ca="1" si="13">RANDBETWEEN(0,100)</f>
        <v>6</v>
      </c>
    </row>
    <row r="260" spans="1:9" x14ac:dyDescent="0.3">
      <c r="A260" s="4" t="s">
        <v>208</v>
      </c>
      <c r="B260" s="4" t="s">
        <v>268</v>
      </c>
      <c r="C260" s="1">
        <f t="shared" ca="1" si="12"/>
        <v>134</v>
      </c>
      <c r="D260" s="1">
        <v>259</v>
      </c>
      <c r="E260" s="1" t="s">
        <v>1345</v>
      </c>
      <c r="F260" s="1">
        <f t="shared" ca="1" si="11"/>
        <v>16</v>
      </c>
      <c r="G260" t="s">
        <v>1081</v>
      </c>
      <c r="H260" s="1" t="s">
        <v>1073</v>
      </c>
      <c r="I260" s="1">
        <f t="shared" ca="1" si="13"/>
        <v>21</v>
      </c>
    </row>
    <row r="261" spans="1:9" x14ac:dyDescent="0.3">
      <c r="A261" s="3" t="s">
        <v>208</v>
      </c>
      <c r="B261" s="3" t="s">
        <v>269</v>
      </c>
      <c r="C261" s="1">
        <f t="shared" ca="1" si="12"/>
        <v>37</v>
      </c>
      <c r="D261" s="1">
        <v>260</v>
      </c>
      <c r="E261" s="1" t="s">
        <v>1346</v>
      </c>
      <c r="F261" s="1">
        <f t="shared" ref="F261:F324" ca="1" si="14">RANDBETWEEN(1,40)</f>
        <v>39</v>
      </c>
      <c r="G261" t="s">
        <v>1080</v>
      </c>
      <c r="H261" s="1" t="s">
        <v>1072</v>
      </c>
      <c r="I261" s="1">
        <f t="shared" ca="1" si="13"/>
        <v>8</v>
      </c>
    </row>
    <row r="262" spans="1:9" x14ac:dyDescent="0.3">
      <c r="A262" s="4" t="s">
        <v>208</v>
      </c>
      <c r="B262" s="4" t="s">
        <v>270</v>
      </c>
      <c r="C262" s="1">
        <f t="shared" ca="1" si="12"/>
        <v>36</v>
      </c>
      <c r="D262" s="1">
        <v>261</v>
      </c>
      <c r="E262" s="1" t="s">
        <v>1347</v>
      </c>
      <c r="F262" s="1">
        <f t="shared" ca="1" si="14"/>
        <v>24</v>
      </c>
      <c r="G262" t="s">
        <v>1084</v>
      </c>
      <c r="H262" s="1" t="s">
        <v>1076</v>
      </c>
      <c r="I262" s="1">
        <f t="shared" ca="1" si="13"/>
        <v>38</v>
      </c>
    </row>
    <row r="263" spans="1:9" x14ac:dyDescent="0.3">
      <c r="A263" s="3" t="s">
        <v>208</v>
      </c>
      <c r="B263" s="3" t="s">
        <v>271</v>
      </c>
      <c r="C263" s="1">
        <f t="shared" ca="1" si="12"/>
        <v>104</v>
      </c>
      <c r="D263" s="1">
        <v>262</v>
      </c>
      <c r="E263" s="1" t="s">
        <v>1348</v>
      </c>
      <c r="F263" s="1">
        <f t="shared" ca="1" si="14"/>
        <v>19</v>
      </c>
      <c r="G263" t="s">
        <v>1081</v>
      </c>
      <c r="H263" s="1" t="s">
        <v>1073</v>
      </c>
      <c r="I263" s="1">
        <f t="shared" ca="1" si="13"/>
        <v>72</v>
      </c>
    </row>
    <row r="264" spans="1:9" x14ac:dyDescent="0.3">
      <c r="A264" s="4" t="s">
        <v>208</v>
      </c>
      <c r="B264" s="4" t="s">
        <v>272</v>
      </c>
      <c r="C264" s="1">
        <f t="shared" ca="1" si="12"/>
        <v>34</v>
      </c>
      <c r="D264" s="1">
        <v>263</v>
      </c>
      <c r="E264" s="1" t="s">
        <v>1349</v>
      </c>
      <c r="F264" s="1">
        <f t="shared" ca="1" si="14"/>
        <v>39</v>
      </c>
      <c r="G264" t="s">
        <v>1083</v>
      </c>
      <c r="H264" s="1" t="s">
        <v>1075</v>
      </c>
      <c r="I264" s="1">
        <f t="shared" ca="1" si="13"/>
        <v>54</v>
      </c>
    </row>
    <row r="265" spans="1:9" x14ac:dyDescent="0.3">
      <c r="A265" s="3" t="s">
        <v>208</v>
      </c>
      <c r="B265" s="3" t="s">
        <v>273</v>
      </c>
      <c r="C265" s="1">
        <f t="shared" ca="1" si="12"/>
        <v>173</v>
      </c>
      <c r="D265" s="1">
        <v>264</v>
      </c>
      <c r="E265" s="1" t="s">
        <v>1350</v>
      </c>
      <c r="F265" s="1">
        <f t="shared" ca="1" si="14"/>
        <v>22</v>
      </c>
      <c r="G265" t="s">
        <v>1084</v>
      </c>
      <c r="H265" s="1" t="s">
        <v>1076</v>
      </c>
      <c r="I265" s="1">
        <f t="shared" ca="1" si="13"/>
        <v>85</v>
      </c>
    </row>
    <row r="266" spans="1:9" x14ac:dyDescent="0.3">
      <c r="A266" s="4" t="s">
        <v>208</v>
      </c>
      <c r="B266" s="4" t="s">
        <v>274</v>
      </c>
      <c r="C266" s="1">
        <f t="shared" ca="1" si="12"/>
        <v>184</v>
      </c>
      <c r="D266" s="1">
        <v>265</v>
      </c>
      <c r="E266" s="1" t="s">
        <v>1351</v>
      </c>
      <c r="F266" s="1">
        <f t="shared" ca="1" si="14"/>
        <v>8</v>
      </c>
      <c r="G266" t="s">
        <v>1084</v>
      </c>
      <c r="H266" s="1" t="s">
        <v>1076</v>
      </c>
      <c r="I266" s="1">
        <f t="shared" ca="1" si="13"/>
        <v>65</v>
      </c>
    </row>
    <row r="267" spans="1:9" x14ac:dyDescent="0.3">
      <c r="A267" s="3" t="s">
        <v>208</v>
      </c>
      <c r="B267" s="3" t="s">
        <v>275</v>
      </c>
      <c r="C267" s="1">
        <f t="shared" ca="1" si="12"/>
        <v>155</v>
      </c>
      <c r="D267" s="1">
        <v>266</v>
      </c>
      <c r="E267" s="1" t="s">
        <v>1352</v>
      </c>
      <c r="F267" s="1">
        <f t="shared" ca="1" si="14"/>
        <v>33</v>
      </c>
      <c r="G267" t="s">
        <v>1082</v>
      </c>
      <c r="H267" s="1" t="s">
        <v>1074</v>
      </c>
      <c r="I267" s="1">
        <f t="shared" ca="1" si="13"/>
        <v>83</v>
      </c>
    </row>
    <row r="268" spans="1:9" x14ac:dyDescent="0.3">
      <c r="A268" s="4" t="s">
        <v>208</v>
      </c>
      <c r="B268" s="4" t="s">
        <v>276</v>
      </c>
      <c r="C268" s="1">
        <f t="shared" ca="1" si="12"/>
        <v>153</v>
      </c>
      <c r="D268" s="1">
        <v>267</v>
      </c>
      <c r="E268" s="1" t="s">
        <v>1353</v>
      </c>
      <c r="F268" s="1">
        <f t="shared" ca="1" si="14"/>
        <v>24</v>
      </c>
      <c r="G268" t="s">
        <v>1085</v>
      </c>
      <c r="H268" s="1" t="s">
        <v>1077</v>
      </c>
      <c r="I268" s="1">
        <f t="shared" ca="1" si="13"/>
        <v>46</v>
      </c>
    </row>
    <row r="269" spans="1:9" x14ac:dyDescent="0.3">
      <c r="A269" s="3" t="s">
        <v>208</v>
      </c>
      <c r="B269" s="3" t="s">
        <v>277</v>
      </c>
      <c r="C269" s="1">
        <f t="shared" ca="1" si="12"/>
        <v>158</v>
      </c>
      <c r="D269" s="1">
        <v>268</v>
      </c>
      <c r="E269" s="1" t="s">
        <v>1354</v>
      </c>
      <c r="F269" s="1">
        <f t="shared" ca="1" si="14"/>
        <v>28</v>
      </c>
      <c r="G269" t="s">
        <v>1084</v>
      </c>
      <c r="H269" s="1" t="s">
        <v>1076</v>
      </c>
      <c r="I269" s="1">
        <f t="shared" ca="1" si="13"/>
        <v>27</v>
      </c>
    </row>
    <row r="270" spans="1:9" x14ac:dyDescent="0.3">
      <c r="A270" s="4" t="s">
        <v>208</v>
      </c>
      <c r="B270" s="4" t="s">
        <v>278</v>
      </c>
      <c r="C270" s="1">
        <f t="shared" ca="1" si="12"/>
        <v>119</v>
      </c>
      <c r="D270" s="1">
        <v>269</v>
      </c>
      <c r="E270" s="1" t="s">
        <v>1355</v>
      </c>
      <c r="F270" s="1">
        <f t="shared" ca="1" si="14"/>
        <v>4</v>
      </c>
      <c r="G270" t="s">
        <v>1081</v>
      </c>
      <c r="H270" s="1" t="s">
        <v>1073</v>
      </c>
      <c r="I270" s="1">
        <f t="shared" ca="1" si="13"/>
        <v>80</v>
      </c>
    </row>
    <row r="271" spans="1:9" x14ac:dyDescent="0.3">
      <c r="A271" s="3" t="s">
        <v>208</v>
      </c>
      <c r="B271" s="3" t="s">
        <v>279</v>
      </c>
      <c r="C271" s="1">
        <f t="shared" ca="1" si="12"/>
        <v>93</v>
      </c>
      <c r="D271" s="1">
        <v>270</v>
      </c>
      <c r="E271" s="1" t="s">
        <v>1356</v>
      </c>
      <c r="F271" s="1">
        <f t="shared" ca="1" si="14"/>
        <v>2</v>
      </c>
      <c r="G271" t="s">
        <v>1082</v>
      </c>
      <c r="H271" s="1" t="s">
        <v>1074</v>
      </c>
      <c r="I271" s="1">
        <f t="shared" ca="1" si="13"/>
        <v>72</v>
      </c>
    </row>
    <row r="272" spans="1:9" x14ac:dyDescent="0.3">
      <c r="A272" s="4" t="s">
        <v>208</v>
      </c>
      <c r="B272" s="4" t="s">
        <v>280</v>
      </c>
      <c r="C272" s="1">
        <f t="shared" ca="1" si="12"/>
        <v>52</v>
      </c>
      <c r="D272" s="1">
        <v>271</v>
      </c>
      <c r="E272" s="1" t="s">
        <v>1357</v>
      </c>
      <c r="F272" s="1">
        <f t="shared" ca="1" si="14"/>
        <v>29</v>
      </c>
      <c r="G272" t="s">
        <v>1086</v>
      </c>
      <c r="H272" s="1" t="s">
        <v>1078</v>
      </c>
      <c r="I272" s="1">
        <f t="shared" ca="1" si="13"/>
        <v>49</v>
      </c>
    </row>
    <row r="273" spans="1:9" x14ac:dyDescent="0.3">
      <c r="A273" s="3" t="s">
        <v>208</v>
      </c>
      <c r="B273" s="3" t="s">
        <v>281</v>
      </c>
      <c r="C273" s="1">
        <f t="shared" ca="1" si="12"/>
        <v>32</v>
      </c>
      <c r="D273" s="1">
        <v>272</v>
      </c>
      <c r="E273" s="1" t="s">
        <v>1358</v>
      </c>
      <c r="F273" s="1">
        <f t="shared" ca="1" si="14"/>
        <v>39</v>
      </c>
      <c r="G273" t="s">
        <v>1086</v>
      </c>
      <c r="H273" s="1" t="s">
        <v>1078</v>
      </c>
      <c r="I273" s="1">
        <f t="shared" ca="1" si="13"/>
        <v>63</v>
      </c>
    </row>
    <row r="274" spans="1:9" x14ac:dyDescent="0.3">
      <c r="A274" s="4" t="s">
        <v>208</v>
      </c>
      <c r="B274" s="4" t="s">
        <v>282</v>
      </c>
      <c r="C274" s="1">
        <f t="shared" ca="1" si="12"/>
        <v>121</v>
      </c>
      <c r="D274" s="1">
        <v>273</v>
      </c>
      <c r="E274" s="1" t="s">
        <v>1359</v>
      </c>
      <c r="F274" s="1">
        <f t="shared" ca="1" si="14"/>
        <v>34</v>
      </c>
      <c r="G274" t="s">
        <v>1083</v>
      </c>
      <c r="H274" s="1" t="s">
        <v>1075</v>
      </c>
      <c r="I274" s="1">
        <f t="shared" ca="1" si="13"/>
        <v>22</v>
      </c>
    </row>
    <row r="275" spans="1:9" x14ac:dyDescent="0.3">
      <c r="A275" s="3" t="s">
        <v>208</v>
      </c>
      <c r="B275" s="3" t="s">
        <v>283</v>
      </c>
      <c r="C275" s="1">
        <f t="shared" ca="1" si="12"/>
        <v>15</v>
      </c>
      <c r="D275" s="1">
        <v>274</v>
      </c>
      <c r="E275" s="1" t="s">
        <v>1360</v>
      </c>
      <c r="F275" s="1">
        <f t="shared" ca="1" si="14"/>
        <v>15</v>
      </c>
      <c r="G275" t="s">
        <v>1081</v>
      </c>
      <c r="H275" s="1" t="s">
        <v>1073</v>
      </c>
      <c r="I275" s="1">
        <f t="shared" ca="1" si="13"/>
        <v>74</v>
      </c>
    </row>
    <row r="276" spans="1:9" x14ac:dyDescent="0.3">
      <c r="A276" s="4" t="s">
        <v>208</v>
      </c>
      <c r="B276" s="4" t="s">
        <v>284</v>
      </c>
      <c r="C276" s="1">
        <f t="shared" ca="1" si="12"/>
        <v>188</v>
      </c>
      <c r="D276" s="1">
        <v>275</v>
      </c>
      <c r="E276" s="1" t="s">
        <v>1361</v>
      </c>
      <c r="F276" s="1">
        <f t="shared" ca="1" si="14"/>
        <v>38</v>
      </c>
      <c r="G276" t="s">
        <v>1085</v>
      </c>
      <c r="H276" s="1" t="s">
        <v>1077</v>
      </c>
      <c r="I276" s="1">
        <f t="shared" ca="1" si="13"/>
        <v>12</v>
      </c>
    </row>
    <row r="277" spans="1:9" x14ac:dyDescent="0.3">
      <c r="A277" s="3" t="s">
        <v>208</v>
      </c>
      <c r="B277" s="3" t="s">
        <v>285</v>
      </c>
      <c r="C277" s="1">
        <f t="shared" ca="1" si="12"/>
        <v>101</v>
      </c>
      <c r="D277" s="1">
        <v>276</v>
      </c>
      <c r="E277" s="1" t="s">
        <v>1362</v>
      </c>
      <c r="F277" s="1">
        <f t="shared" ca="1" si="14"/>
        <v>31</v>
      </c>
      <c r="G277" t="s">
        <v>1081</v>
      </c>
      <c r="H277" s="1" t="s">
        <v>1073</v>
      </c>
      <c r="I277" s="1">
        <f t="shared" ca="1" si="13"/>
        <v>95</v>
      </c>
    </row>
    <row r="278" spans="1:9" x14ac:dyDescent="0.3">
      <c r="A278" s="4" t="s">
        <v>208</v>
      </c>
      <c r="B278" s="4" t="s">
        <v>286</v>
      </c>
      <c r="C278" s="1">
        <f t="shared" ca="1" si="12"/>
        <v>51</v>
      </c>
      <c r="D278" s="1">
        <v>277</v>
      </c>
      <c r="E278" s="1" t="s">
        <v>1363</v>
      </c>
      <c r="F278" s="1">
        <f t="shared" ca="1" si="14"/>
        <v>39</v>
      </c>
      <c r="G278" t="s">
        <v>1086</v>
      </c>
      <c r="H278" s="1" t="s">
        <v>1078</v>
      </c>
      <c r="I278" s="1">
        <f t="shared" ca="1" si="13"/>
        <v>24</v>
      </c>
    </row>
    <row r="279" spans="1:9" x14ac:dyDescent="0.3">
      <c r="A279" s="3" t="s">
        <v>208</v>
      </c>
      <c r="B279" s="3" t="s">
        <v>287</v>
      </c>
      <c r="C279" s="1">
        <f t="shared" ca="1" si="12"/>
        <v>96</v>
      </c>
      <c r="D279" s="1">
        <v>278</v>
      </c>
      <c r="E279" s="1" t="s">
        <v>1364</v>
      </c>
      <c r="F279" s="1">
        <f t="shared" ca="1" si="14"/>
        <v>25</v>
      </c>
      <c r="G279" t="s">
        <v>1084</v>
      </c>
      <c r="H279" s="1" t="s">
        <v>1076</v>
      </c>
      <c r="I279" s="1">
        <f t="shared" ca="1" si="13"/>
        <v>57</v>
      </c>
    </row>
    <row r="280" spans="1:9" x14ac:dyDescent="0.3">
      <c r="A280" s="4" t="s">
        <v>208</v>
      </c>
      <c r="B280" s="4" t="s">
        <v>288</v>
      </c>
      <c r="C280" s="1">
        <f t="shared" ca="1" si="12"/>
        <v>34</v>
      </c>
      <c r="D280" s="1">
        <v>279</v>
      </c>
      <c r="E280" s="1" t="s">
        <v>1365</v>
      </c>
      <c r="F280" s="1">
        <f t="shared" ca="1" si="14"/>
        <v>12</v>
      </c>
      <c r="G280" t="s">
        <v>1085</v>
      </c>
      <c r="H280" s="1" t="s">
        <v>1077</v>
      </c>
      <c r="I280" s="1">
        <f t="shared" ca="1" si="13"/>
        <v>60</v>
      </c>
    </row>
    <row r="281" spans="1:9" x14ac:dyDescent="0.3">
      <c r="A281" s="3" t="s">
        <v>208</v>
      </c>
      <c r="B281" s="3" t="s">
        <v>289</v>
      </c>
      <c r="C281" s="1">
        <f t="shared" ca="1" si="12"/>
        <v>17</v>
      </c>
      <c r="D281" s="1">
        <v>280</v>
      </c>
      <c r="E281" s="1" t="s">
        <v>1366</v>
      </c>
      <c r="F281" s="1">
        <f t="shared" ca="1" si="14"/>
        <v>11</v>
      </c>
      <c r="G281" t="s">
        <v>1080</v>
      </c>
      <c r="H281" s="1" t="s">
        <v>1072</v>
      </c>
      <c r="I281" s="1">
        <f t="shared" ca="1" si="13"/>
        <v>24</v>
      </c>
    </row>
    <row r="282" spans="1:9" x14ac:dyDescent="0.3">
      <c r="A282" s="4" t="s">
        <v>208</v>
      </c>
      <c r="B282" s="4" t="s">
        <v>290</v>
      </c>
      <c r="C282" s="1">
        <f t="shared" ca="1" si="12"/>
        <v>72</v>
      </c>
      <c r="D282" s="1">
        <v>281</v>
      </c>
      <c r="E282" s="1" t="s">
        <v>1367</v>
      </c>
      <c r="F282" s="1">
        <f t="shared" ca="1" si="14"/>
        <v>31</v>
      </c>
      <c r="G282" t="s">
        <v>1082</v>
      </c>
      <c r="H282" s="1" t="s">
        <v>1074</v>
      </c>
      <c r="I282" s="1">
        <f t="shared" ca="1" si="13"/>
        <v>2</v>
      </c>
    </row>
    <row r="283" spans="1:9" x14ac:dyDescent="0.3">
      <c r="A283" s="3" t="s">
        <v>208</v>
      </c>
      <c r="B283" s="3" t="s">
        <v>291</v>
      </c>
      <c r="C283" s="1">
        <f t="shared" ca="1" si="12"/>
        <v>113</v>
      </c>
      <c r="D283" s="1">
        <v>282</v>
      </c>
      <c r="E283" s="1" t="s">
        <v>1368</v>
      </c>
      <c r="F283" s="1">
        <f t="shared" ca="1" si="14"/>
        <v>16</v>
      </c>
      <c r="G283" t="s">
        <v>1082</v>
      </c>
      <c r="H283" s="1" t="s">
        <v>1074</v>
      </c>
      <c r="I283" s="1">
        <f t="shared" ca="1" si="13"/>
        <v>63</v>
      </c>
    </row>
    <row r="284" spans="1:9" x14ac:dyDescent="0.3">
      <c r="A284" s="4" t="s">
        <v>208</v>
      </c>
      <c r="B284" s="4" t="s">
        <v>292</v>
      </c>
      <c r="C284" s="1">
        <f t="shared" ca="1" si="12"/>
        <v>53</v>
      </c>
      <c r="D284" s="1">
        <v>283</v>
      </c>
      <c r="E284" s="1" t="s">
        <v>1369</v>
      </c>
      <c r="F284" s="1">
        <f t="shared" ca="1" si="14"/>
        <v>26</v>
      </c>
      <c r="G284" t="s">
        <v>1086</v>
      </c>
      <c r="H284" s="1" t="s">
        <v>1078</v>
      </c>
      <c r="I284" s="1">
        <f t="shared" ca="1" si="13"/>
        <v>3</v>
      </c>
    </row>
    <row r="285" spans="1:9" x14ac:dyDescent="0.3">
      <c r="A285" s="3" t="s">
        <v>208</v>
      </c>
      <c r="B285" s="3" t="s">
        <v>293</v>
      </c>
      <c r="C285" s="1">
        <f t="shared" ca="1" si="12"/>
        <v>72</v>
      </c>
      <c r="D285" s="1">
        <v>284</v>
      </c>
      <c r="E285" s="1" t="s">
        <v>1370</v>
      </c>
      <c r="F285" s="1">
        <f t="shared" ca="1" si="14"/>
        <v>17</v>
      </c>
      <c r="G285" t="s">
        <v>1081</v>
      </c>
      <c r="H285" s="1" t="s">
        <v>1073</v>
      </c>
      <c r="I285" s="1">
        <f t="shared" ca="1" si="13"/>
        <v>87</v>
      </c>
    </row>
    <row r="286" spans="1:9" x14ac:dyDescent="0.3">
      <c r="A286" s="4" t="s">
        <v>208</v>
      </c>
      <c r="B286" s="4" t="s">
        <v>294</v>
      </c>
      <c r="C286" s="1">
        <f t="shared" ca="1" si="12"/>
        <v>75</v>
      </c>
      <c r="D286" s="1">
        <v>285</v>
      </c>
      <c r="E286" s="1" t="s">
        <v>1371</v>
      </c>
      <c r="F286" s="1">
        <f t="shared" ca="1" si="14"/>
        <v>39</v>
      </c>
      <c r="G286" t="s">
        <v>1080</v>
      </c>
      <c r="H286" s="1" t="s">
        <v>1072</v>
      </c>
      <c r="I286" s="1">
        <f t="shared" ca="1" si="13"/>
        <v>84</v>
      </c>
    </row>
    <row r="287" spans="1:9" x14ac:dyDescent="0.3">
      <c r="A287" s="3" t="s">
        <v>208</v>
      </c>
      <c r="B287" s="3" t="s">
        <v>295</v>
      </c>
      <c r="C287" s="1">
        <f t="shared" ca="1" si="12"/>
        <v>22</v>
      </c>
      <c r="D287" s="1">
        <v>286</v>
      </c>
      <c r="E287" s="1" t="s">
        <v>1372</v>
      </c>
      <c r="F287" s="1">
        <f t="shared" ca="1" si="14"/>
        <v>8</v>
      </c>
      <c r="G287" t="s">
        <v>1083</v>
      </c>
      <c r="H287" s="1" t="s">
        <v>1075</v>
      </c>
      <c r="I287" s="1">
        <f t="shared" ca="1" si="13"/>
        <v>43</v>
      </c>
    </row>
    <row r="288" spans="1:9" x14ac:dyDescent="0.3">
      <c r="A288" s="4" t="s">
        <v>208</v>
      </c>
      <c r="B288" s="4" t="s">
        <v>296</v>
      </c>
      <c r="C288" s="1">
        <f t="shared" ca="1" si="12"/>
        <v>28</v>
      </c>
      <c r="D288" s="1">
        <v>287</v>
      </c>
      <c r="E288" s="1" t="s">
        <v>1373</v>
      </c>
      <c r="F288" s="1">
        <f t="shared" ca="1" si="14"/>
        <v>10</v>
      </c>
      <c r="G288" t="s">
        <v>1082</v>
      </c>
      <c r="H288" s="1" t="s">
        <v>1074</v>
      </c>
      <c r="I288" s="1">
        <f t="shared" ca="1" si="13"/>
        <v>87</v>
      </c>
    </row>
    <row r="289" spans="1:9" x14ac:dyDescent="0.3">
      <c r="A289" s="3" t="s">
        <v>208</v>
      </c>
      <c r="B289" s="3" t="s">
        <v>297</v>
      </c>
      <c r="C289" s="1">
        <f t="shared" ca="1" si="12"/>
        <v>139</v>
      </c>
      <c r="D289" s="1">
        <v>288</v>
      </c>
      <c r="E289" s="1" t="s">
        <v>1374</v>
      </c>
      <c r="F289" s="1">
        <f t="shared" ca="1" si="14"/>
        <v>28</v>
      </c>
      <c r="G289" t="s">
        <v>1080</v>
      </c>
      <c r="H289" s="1" t="s">
        <v>1072</v>
      </c>
      <c r="I289" s="1">
        <f t="shared" ca="1" si="13"/>
        <v>53</v>
      </c>
    </row>
    <row r="290" spans="1:9" x14ac:dyDescent="0.3">
      <c r="A290" s="4" t="s">
        <v>208</v>
      </c>
      <c r="B290" s="4" t="s">
        <v>298</v>
      </c>
      <c r="C290" s="1">
        <f t="shared" ca="1" si="12"/>
        <v>136</v>
      </c>
      <c r="D290" s="1">
        <v>289</v>
      </c>
      <c r="E290" s="1" t="s">
        <v>1375</v>
      </c>
      <c r="F290" s="1">
        <f t="shared" ca="1" si="14"/>
        <v>22</v>
      </c>
      <c r="G290" t="s">
        <v>1081</v>
      </c>
      <c r="H290" s="1" t="s">
        <v>1073</v>
      </c>
      <c r="I290" s="1">
        <f t="shared" ca="1" si="13"/>
        <v>19</v>
      </c>
    </row>
    <row r="291" spans="1:9" x14ac:dyDescent="0.3">
      <c r="A291" s="3" t="s">
        <v>208</v>
      </c>
      <c r="B291" s="3" t="s">
        <v>299</v>
      </c>
      <c r="C291" s="1">
        <f t="shared" ca="1" si="12"/>
        <v>105</v>
      </c>
      <c r="D291" s="1">
        <v>290</v>
      </c>
      <c r="E291" s="1" t="s">
        <v>1376</v>
      </c>
      <c r="F291" s="1">
        <f t="shared" ca="1" si="14"/>
        <v>28</v>
      </c>
      <c r="G291" t="s">
        <v>1083</v>
      </c>
      <c r="H291" s="1" t="s">
        <v>1075</v>
      </c>
      <c r="I291" s="1">
        <f t="shared" ca="1" si="13"/>
        <v>39</v>
      </c>
    </row>
    <row r="292" spans="1:9" x14ac:dyDescent="0.3">
      <c r="A292" s="4" t="s">
        <v>208</v>
      </c>
      <c r="B292" s="4" t="s">
        <v>300</v>
      </c>
      <c r="C292" s="1">
        <f t="shared" ca="1" si="12"/>
        <v>186</v>
      </c>
      <c r="D292" s="1">
        <v>291</v>
      </c>
      <c r="E292" s="1" t="s">
        <v>1377</v>
      </c>
      <c r="F292" s="1">
        <f t="shared" ca="1" si="14"/>
        <v>33</v>
      </c>
      <c r="G292" t="s">
        <v>1086</v>
      </c>
      <c r="H292" s="1" t="s">
        <v>1078</v>
      </c>
      <c r="I292" s="1">
        <f t="shared" ca="1" si="13"/>
        <v>36</v>
      </c>
    </row>
    <row r="293" spans="1:9" x14ac:dyDescent="0.3">
      <c r="A293" s="3" t="s">
        <v>208</v>
      </c>
      <c r="B293" s="3" t="s">
        <v>301</v>
      </c>
      <c r="C293" s="1">
        <f t="shared" ca="1" si="12"/>
        <v>82</v>
      </c>
      <c r="D293" s="1">
        <v>292</v>
      </c>
      <c r="E293" s="1" t="s">
        <v>1378</v>
      </c>
      <c r="F293" s="1">
        <f t="shared" ca="1" si="14"/>
        <v>5</v>
      </c>
      <c r="G293" t="s">
        <v>1081</v>
      </c>
      <c r="H293" s="1" t="s">
        <v>1073</v>
      </c>
      <c r="I293" s="1">
        <f t="shared" ca="1" si="13"/>
        <v>81</v>
      </c>
    </row>
    <row r="294" spans="1:9" x14ac:dyDescent="0.3">
      <c r="A294" s="4" t="s">
        <v>208</v>
      </c>
      <c r="B294" s="4" t="s">
        <v>302</v>
      </c>
      <c r="C294" s="1">
        <f t="shared" ca="1" si="12"/>
        <v>39</v>
      </c>
      <c r="D294" s="1">
        <v>293</v>
      </c>
      <c r="E294" s="1" t="s">
        <v>1379</v>
      </c>
      <c r="F294" s="1">
        <f t="shared" ca="1" si="14"/>
        <v>23</v>
      </c>
      <c r="G294" t="s">
        <v>1081</v>
      </c>
      <c r="H294" s="1" t="s">
        <v>1073</v>
      </c>
      <c r="I294" s="1">
        <f t="shared" ca="1" si="13"/>
        <v>91</v>
      </c>
    </row>
    <row r="295" spans="1:9" x14ac:dyDescent="0.3">
      <c r="A295" s="3" t="s">
        <v>208</v>
      </c>
      <c r="B295" s="3" t="s">
        <v>303</v>
      </c>
      <c r="C295" s="1">
        <f t="shared" ca="1" si="12"/>
        <v>41</v>
      </c>
      <c r="D295" s="1">
        <v>294</v>
      </c>
      <c r="E295" s="1" t="s">
        <v>1380</v>
      </c>
      <c r="F295" s="1">
        <f t="shared" ca="1" si="14"/>
        <v>36</v>
      </c>
      <c r="G295" t="s">
        <v>1084</v>
      </c>
      <c r="H295" s="1" t="s">
        <v>1076</v>
      </c>
      <c r="I295" s="1">
        <f t="shared" ca="1" si="13"/>
        <v>39</v>
      </c>
    </row>
    <row r="296" spans="1:9" x14ac:dyDescent="0.3">
      <c r="A296" s="4" t="s">
        <v>208</v>
      </c>
      <c r="B296" s="4" t="s">
        <v>304</v>
      </c>
      <c r="C296" s="1">
        <f t="shared" ca="1" si="12"/>
        <v>136</v>
      </c>
      <c r="D296" s="1">
        <v>295</v>
      </c>
      <c r="E296" s="1" t="s">
        <v>1381</v>
      </c>
      <c r="F296" s="1">
        <f t="shared" ca="1" si="14"/>
        <v>40</v>
      </c>
      <c r="G296" t="s">
        <v>1085</v>
      </c>
      <c r="H296" s="1" t="s">
        <v>1077</v>
      </c>
      <c r="I296" s="1">
        <f t="shared" ca="1" si="13"/>
        <v>7</v>
      </c>
    </row>
    <row r="297" spans="1:9" x14ac:dyDescent="0.3">
      <c r="A297" s="3" t="s">
        <v>208</v>
      </c>
      <c r="B297" s="3" t="s">
        <v>305</v>
      </c>
      <c r="C297" s="1">
        <f t="shared" ca="1" si="12"/>
        <v>34</v>
      </c>
      <c r="D297" s="1">
        <v>296</v>
      </c>
      <c r="E297" s="1" t="s">
        <v>1382</v>
      </c>
      <c r="F297" s="1">
        <f t="shared" ca="1" si="14"/>
        <v>5</v>
      </c>
      <c r="G297" t="s">
        <v>1081</v>
      </c>
      <c r="H297" s="1" t="s">
        <v>1073</v>
      </c>
      <c r="I297" s="1">
        <f t="shared" ca="1" si="13"/>
        <v>38</v>
      </c>
    </row>
    <row r="298" spans="1:9" x14ac:dyDescent="0.3">
      <c r="A298" s="4" t="s">
        <v>208</v>
      </c>
      <c r="B298" s="4" t="s">
        <v>306</v>
      </c>
      <c r="C298" s="1">
        <f t="shared" ca="1" si="12"/>
        <v>149</v>
      </c>
      <c r="D298" s="1">
        <v>297</v>
      </c>
      <c r="E298" s="1" t="s">
        <v>1383</v>
      </c>
      <c r="F298" s="1">
        <f t="shared" ca="1" si="14"/>
        <v>15</v>
      </c>
      <c r="G298" t="s">
        <v>1082</v>
      </c>
      <c r="H298" s="1" t="s">
        <v>1074</v>
      </c>
      <c r="I298" s="1">
        <f t="shared" ca="1" si="13"/>
        <v>17</v>
      </c>
    </row>
    <row r="299" spans="1:9" x14ac:dyDescent="0.3">
      <c r="A299" s="3" t="s">
        <v>208</v>
      </c>
      <c r="B299" s="3" t="s">
        <v>307</v>
      </c>
      <c r="C299" s="1">
        <f t="shared" ca="1" si="12"/>
        <v>74</v>
      </c>
      <c r="D299" s="1">
        <v>298</v>
      </c>
      <c r="E299" s="1" t="s">
        <v>1384</v>
      </c>
      <c r="F299" s="1">
        <f t="shared" ca="1" si="14"/>
        <v>4</v>
      </c>
      <c r="G299" t="s">
        <v>1082</v>
      </c>
      <c r="H299" s="1" t="s">
        <v>1074</v>
      </c>
      <c r="I299" s="1">
        <f t="shared" ca="1" si="13"/>
        <v>73</v>
      </c>
    </row>
    <row r="300" spans="1:9" x14ac:dyDescent="0.3">
      <c r="A300" s="4" t="s">
        <v>208</v>
      </c>
      <c r="B300" s="4" t="s">
        <v>308</v>
      </c>
      <c r="C300" s="1">
        <f t="shared" ca="1" si="12"/>
        <v>23</v>
      </c>
      <c r="D300" s="1">
        <v>299</v>
      </c>
      <c r="E300" s="1" t="s">
        <v>1385</v>
      </c>
      <c r="F300" s="1">
        <f t="shared" ca="1" si="14"/>
        <v>12</v>
      </c>
      <c r="G300" t="s">
        <v>1083</v>
      </c>
      <c r="H300" s="1" t="s">
        <v>1075</v>
      </c>
      <c r="I300" s="1">
        <f t="shared" ca="1" si="13"/>
        <v>23</v>
      </c>
    </row>
    <row r="301" spans="1:9" x14ac:dyDescent="0.3">
      <c r="A301" s="3" t="s">
        <v>208</v>
      </c>
      <c r="B301" s="3" t="s">
        <v>309</v>
      </c>
      <c r="C301" s="1">
        <f t="shared" ca="1" si="12"/>
        <v>135</v>
      </c>
      <c r="D301" s="1">
        <v>300</v>
      </c>
      <c r="E301" s="1" t="s">
        <v>1386</v>
      </c>
      <c r="F301" s="1">
        <f t="shared" ca="1" si="14"/>
        <v>15</v>
      </c>
      <c r="G301" t="s">
        <v>1084</v>
      </c>
      <c r="H301" s="1" t="s">
        <v>1076</v>
      </c>
      <c r="I301" s="1">
        <f t="shared" ca="1" si="13"/>
        <v>33</v>
      </c>
    </row>
    <row r="302" spans="1:9" x14ac:dyDescent="0.3">
      <c r="A302" s="4" t="s">
        <v>208</v>
      </c>
      <c r="B302" s="4" t="s">
        <v>310</v>
      </c>
      <c r="C302" s="1">
        <f t="shared" ca="1" si="12"/>
        <v>124</v>
      </c>
      <c r="D302" s="1">
        <v>301</v>
      </c>
      <c r="E302" s="1" t="s">
        <v>1387</v>
      </c>
      <c r="F302" s="1">
        <f t="shared" ca="1" si="14"/>
        <v>28</v>
      </c>
      <c r="G302" t="s">
        <v>1083</v>
      </c>
      <c r="H302" s="1" t="s">
        <v>1075</v>
      </c>
      <c r="I302" s="1">
        <f t="shared" ca="1" si="13"/>
        <v>19</v>
      </c>
    </row>
    <row r="303" spans="1:9" x14ac:dyDescent="0.3">
      <c r="A303" s="3" t="s">
        <v>208</v>
      </c>
      <c r="B303" s="3" t="s">
        <v>311</v>
      </c>
      <c r="C303" s="1">
        <f t="shared" ca="1" si="12"/>
        <v>30</v>
      </c>
      <c r="D303" s="1">
        <v>302</v>
      </c>
      <c r="E303" s="1" t="s">
        <v>1388</v>
      </c>
      <c r="F303" s="1">
        <f t="shared" ca="1" si="14"/>
        <v>19</v>
      </c>
      <c r="G303" t="s">
        <v>1083</v>
      </c>
      <c r="H303" s="1" t="s">
        <v>1075</v>
      </c>
      <c r="I303" s="1">
        <f t="shared" ca="1" si="13"/>
        <v>37</v>
      </c>
    </row>
    <row r="304" spans="1:9" x14ac:dyDescent="0.3">
      <c r="A304" s="4" t="s">
        <v>208</v>
      </c>
      <c r="B304" s="4" t="s">
        <v>312</v>
      </c>
      <c r="C304" s="1">
        <f t="shared" ca="1" si="12"/>
        <v>58</v>
      </c>
      <c r="D304" s="1">
        <v>303</v>
      </c>
      <c r="E304" s="1" t="s">
        <v>1389</v>
      </c>
      <c r="F304" s="1">
        <f t="shared" ca="1" si="14"/>
        <v>17</v>
      </c>
      <c r="G304" t="s">
        <v>1084</v>
      </c>
      <c r="H304" s="1" t="s">
        <v>1076</v>
      </c>
      <c r="I304" s="1">
        <f t="shared" ca="1" si="13"/>
        <v>64</v>
      </c>
    </row>
    <row r="305" spans="1:9" x14ac:dyDescent="0.3">
      <c r="A305" s="3" t="s">
        <v>208</v>
      </c>
      <c r="B305" s="3" t="s">
        <v>313</v>
      </c>
      <c r="C305" s="1">
        <f t="shared" ca="1" si="12"/>
        <v>67</v>
      </c>
      <c r="D305" s="1">
        <v>304</v>
      </c>
      <c r="E305" s="1" t="s">
        <v>1390</v>
      </c>
      <c r="F305" s="1">
        <f t="shared" ca="1" si="14"/>
        <v>11</v>
      </c>
      <c r="G305" t="s">
        <v>1081</v>
      </c>
      <c r="H305" s="1" t="s">
        <v>1073</v>
      </c>
      <c r="I305" s="1">
        <f t="shared" ca="1" si="13"/>
        <v>24</v>
      </c>
    </row>
    <row r="306" spans="1:9" x14ac:dyDescent="0.3">
      <c r="A306" s="4" t="s">
        <v>208</v>
      </c>
      <c r="B306" s="4" t="s">
        <v>314</v>
      </c>
      <c r="C306" s="1">
        <f t="shared" ca="1" si="12"/>
        <v>166</v>
      </c>
      <c r="D306" s="1">
        <v>305</v>
      </c>
      <c r="E306" s="1" t="s">
        <v>1391</v>
      </c>
      <c r="F306" s="1">
        <f t="shared" ca="1" si="14"/>
        <v>7</v>
      </c>
      <c r="G306" t="s">
        <v>1083</v>
      </c>
      <c r="H306" s="1" t="s">
        <v>1075</v>
      </c>
      <c r="I306" s="1">
        <f t="shared" ca="1" si="13"/>
        <v>46</v>
      </c>
    </row>
    <row r="307" spans="1:9" x14ac:dyDescent="0.3">
      <c r="A307" s="3" t="s">
        <v>208</v>
      </c>
      <c r="B307" s="3" t="s">
        <v>315</v>
      </c>
      <c r="C307" s="1">
        <f t="shared" ca="1" si="12"/>
        <v>116</v>
      </c>
      <c r="D307" s="1">
        <v>306</v>
      </c>
      <c r="E307" s="1" t="s">
        <v>1392</v>
      </c>
      <c r="F307" s="1">
        <f t="shared" ca="1" si="14"/>
        <v>18</v>
      </c>
      <c r="G307" t="s">
        <v>1083</v>
      </c>
      <c r="H307" s="1" t="s">
        <v>1075</v>
      </c>
      <c r="I307" s="1">
        <f t="shared" ca="1" si="13"/>
        <v>92</v>
      </c>
    </row>
    <row r="308" spans="1:9" x14ac:dyDescent="0.3">
      <c r="A308" s="4" t="s">
        <v>208</v>
      </c>
      <c r="B308" s="4" t="s">
        <v>316</v>
      </c>
      <c r="C308" s="1">
        <f t="shared" ca="1" si="12"/>
        <v>51</v>
      </c>
      <c r="D308" s="1">
        <v>307</v>
      </c>
      <c r="E308" s="1" t="s">
        <v>1393</v>
      </c>
      <c r="F308" s="1">
        <f t="shared" ca="1" si="14"/>
        <v>25</v>
      </c>
      <c r="G308" t="s">
        <v>1085</v>
      </c>
      <c r="H308" s="1" t="s">
        <v>1077</v>
      </c>
      <c r="I308" s="1">
        <f t="shared" ca="1" si="13"/>
        <v>3</v>
      </c>
    </row>
    <row r="309" spans="1:9" x14ac:dyDescent="0.3">
      <c r="A309" s="3" t="s">
        <v>208</v>
      </c>
      <c r="B309" s="3" t="s">
        <v>317</v>
      </c>
      <c r="C309" s="1">
        <f t="shared" ca="1" si="12"/>
        <v>26</v>
      </c>
      <c r="D309" s="1">
        <v>308</v>
      </c>
      <c r="E309" s="1" t="s">
        <v>1394</v>
      </c>
      <c r="F309" s="1">
        <f t="shared" ca="1" si="14"/>
        <v>9</v>
      </c>
      <c r="G309" t="s">
        <v>1086</v>
      </c>
      <c r="H309" s="1" t="s">
        <v>1078</v>
      </c>
      <c r="I309" s="1">
        <f t="shared" ca="1" si="13"/>
        <v>37</v>
      </c>
    </row>
    <row r="310" spans="1:9" x14ac:dyDescent="0.3">
      <c r="A310" s="4" t="s">
        <v>208</v>
      </c>
      <c r="B310" s="4" t="s">
        <v>318</v>
      </c>
      <c r="C310" s="1">
        <f t="shared" ca="1" si="12"/>
        <v>34</v>
      </c>
      <c r="D310" s="1">
        <v>309</v>
      </c>
      <c r="E310" s="1" t="s">
        <v>1395</v>
      </c>
      <c r="F310" s="1">
        <f t="shared" ca="1" si="14"/>
        <v>36</v>
      </c>
      <c r="G310" t="s">
        <v>1084</v>
      </c>
      <c r="H310" s="1" t="s">
        <v>1076</v>
      </c>
      <c r="I310" s="1">
        <f t="shared" ca="1" si="13"/>
        <v>50</v>
      </c>
    </row>
    <row r="311" spans="1:9" x14ac:dyDescent="0.3">
      <c r="A311" s="3" t="s">
        <v>208</v>
      </c>
      <c r="B311" s="3" t="s">
        <v>319</v>
      </c>
      <c r="C311" s="1">
        <f t="shared" ca="1" si="12"/>
        <v>117</v>
      </c>
      <c r="D311" s="1">
        <v>310</v>
      </c>
      <c r="E311" s="1" t="s">
        <v>1396</v>
      </c>
      <c r="F311" s="1">
        <f t="shared" ca="1" si="14"/>
        <v>18</v>
      </c>
      <c r="G311" t="s">
        <v>1084</v>
      </c>
      <c r="H311" s="1" t="s">
        <v>1076</v>
      </c>
      <c r="I311" s="1">
        <f t="shared" ca="1" si="13"/>
        <v>65</v>
      </c>
    </row>
    <row r="312" spans="1:9" x14ac:dyDescent="0.3">
      <c r="A312" s="4" t="s">
        <v>208</v>
      </c>
      <c r="B312" s="4" t="s">
        <v>320</v>
      </c>
      <c r="C312" s="1">
        <f t="shared" ca="1" si="12"/>
        <v>137</v>
      </c>
      <c r="D312" s="1">
        <v>311</v>
      </c>
      <c r="E312" s="1" t="s">
        <v>1397</v>
      </c>
      <c r="F312" s="1">
        <f t="shared" ca="1" si="14"/>
        <v>3</v>
      </c>
      <c r="G312" t="s">
        <v>1081</v>
      </c>
      <c r="H312" s="1" t="s">
        <v>1073</v>
      </c>
      <c r="I312" s="1">
        <f t="shared" ca="1" si="13"/>
        <v>20</v>
      </c>
    </row>
    <row r="313" spans="1:9" x14ac:dyDescent="0.3">
      <c r="A313" s="3" t="s">
        <v>208</v>
      </c>
      <c r="B313" s="3" t="s">
        <v>321</v>
      </c>
      <c r="C313" s="1">
        <f t="shared" ca="1" si="12"/>
        <v>27</v>
      </c>
      <c r="D313" s="1">
        <v>312</v>
      </c>
      <c r="E313" s="1" t="s">
        <v>1398</v>
      </c>
      <c r="F313" s="1">
        <f t="shared" ca="1" si="14"/>
        <v>3</v>
      </c>
      <c r="G313" t="s">
        <v>1084</v>
      </c>
      <c r="H313" s="1" t="s">
        <v>1076</v>
      </c>
      <c r="I313" s="1">
        <f t="shared" ca="1" si="13"/>
        <v>45</v>
      </c>
    </row>
    <row r="314" spans="1:9" x14ac:dyDescent="0.3">
      <c r="A314" s="4" t="s">
        <v>208</v>
      </c>
      <c r="B314" s="4" t="s">
        <v>322</v>
      </c>
      <c r="C314" s="1">
        <f t="shared" ca="1" si="12"/>
        <v>169</v>
      </c>
      <c r="D314" s="1">
        <v>313</v>
      </c>
      <c r="E314" s="1" t="s">
        <v>1399</v>
      </c>
      <c r="F314" s="1">
        <f t="shared" ca="1" si="14"/>
        <v>9</v>
      </c>
      <c r="G314" t="s">
        <v>1082</v>
      </c>
      <c r="H314" s="1" t="s">
        <v>1074</v>
      </c>
      <c r="I314" s="1">
        <f t="shared" ca="1" si="13"/>
        <v>89</v>
      </c>
    </row>
    <row r="315" spans="1:9" x14ac:dyDescent="0.3">
      <c r="A315" s="3" t="s">
        <v>208</v>
      </c>
      <c r="B315" s="3" t="s">
        <v>323</v>
      </c>
      <c r="C315" s="1">
        <f t="shared" ca="1" si="12"/>
        <v>85</v>
      </c>
      <c r="D315" s="1">
        <v>314</v>
      </c>
      <c r="E315" s="1" t="s">
        <v>1400</v>
      </c>
      <c r="F315" s="1">
        <f t="shared" ca="1" si="14"/>
        <v>32</v>
      </c>
      <c r="G315" t="s">
        <v>1086</v>
      </c>
      <c r="H315" s="1" t="s">
        <v>1078</v>
      </c>
      <c r="I315" s="1">
        <f t="shared" ca="1" si="13"/>
        <v>75</v>
      </c>
    </row>
    <row r="316" spans="1:9" x14ac:dyDescent="0.3">
      <c r="A316" s="4" t="s">
        <v>208</v>
      </c>
      <c r="B316" s="4" t="s">
        <v>324</v>
      </c>
      <c r="C316" s="1">
        <f t="shared" ca="1" si="12"/>
        <v>152</v>
      </c>
      <c r="D316" s="1">
        <v>315</v>
      </c>
      <c r="E316" s="1" t="s">
        <v>1401</v>
      </c>
      <c r="F316" s="1">
        <f t="shared" ca="1" si="14"/>
        <v>19</v>
      </c>
      <c r="G316" t="s">
        <v>1085</v>
      </c>
      <c r="H316" s="1" t="s">
        <v>1077</v>
      </c>
      <c r="I316" s="1">
        <f t="shared" ca="1" si="13"/>
        <v>4</v>
      </c>
    </row>
    <row r="317" spans="1:9" x14ac:dyDescent="0.3">
      <c r="A317" s="3" t="s">
        <v>208</v>
      </c>
      <c r="B317" s="3" t="s">
        <v>325</v>
      </c>
      <c r="C317" s="1">
        <f t="shared" ca="1" si="12"/>
        <v>33</v>
      </c>
      <c r="D317" s="1">
        <v>316</v>
      </c>
      <c r="E317" s="1" t="s">
        <v>1402</v>
      </c>
      <c r="F317" s="1">
        <f t="shared" ca="1" si="14"/>
        <v>26</v>
      </c>
      <c r="G317" t="s">
        <v>1084</v>
      </c>
      <c r="H317" s="1" t="s">
        <v>1076</v>
      </c>
      <c r="I317" s="1">
        <f t="shared" ca="1" si="13"/>
        <v>30</v>
      </c>
    </row>
    <row r="318" spans="1:9" x14ac:dyDescent="0.3">
      <c r="A318" s="4" t="s">
        <v>208</v>
      </c>
      <c r="B318" s="4" t="s">
        <v>326</v>
      </c>
      <c r="C318" s="1">
        <f t="shared" ca="1" si="12"/>
        <v>74</v>
      </c>
      <c r="D318" s="1">
        <v>317</v>
      </c>
      <c r="E318" s="1" t="s">
        <v>1403</v>
      </c>
      <c r="F318" s="1">
        <f t="shared" ca="1" si="14"/>
        <v>9</v>
      </c>
      <c r="G318" t="s">
        <v>1086</v>
      </c>
      <c r="H318" s="1" t="s">
        <v>1078</v>
      </c>
      <c r="I318" s="1">
        <f t="shared" ca="1" si="13"/>
        <v>0</v>
      </c>
    </row>
    <row r="319" spans="1:9" x14ac:dyDescent="0.3">
      <c r="A319" s="3" t="s">
        <v>208</v>
      </c>
      <c r="B319" s="3" t="s">
        <v>327</v>
      </c>
      <c r="C319" s="1">
        <f t="shared" ca="1" si="12"/>
        <v>166</v>
      </c>
      <c r="D319" s="1">
        <v>318</v>
      </c>
      <c r="E319" s="1" t="s">
        <v>1404</v>
      </c>
      <c r="F319" s="1">
        <f t="shared" ca="1" si="14"/>
        <v>28</v>
      </c>
      <c r="G319" t="s">
        <v>1085</v>
      </c>
      <c r="H319" s="1" t="s">
        <v>1077</v>
      </c>
      <c r="I319" s="1">
        <f t="shared" ca="1" si="13"/>
        <v>89</v>
      </c>
    </row>
    <row r="320" spans="1:9" x14ac:dyDescent="0.3">
      <c r="A320" s="4" t="s">
        <v>38</v>
      </c>
      <c r="B320" s="4" t="s">
        <v>328</v>
      </c>
      <c r="C320" s="1">
        <f t="shared" ca="1" si="12"/>
        <v>163</v>
      </c>
      <c r="D320" s="1">
        <v>319</v>
      </c>
      <c r="E320" s="1" t="s">
        <v>1405</v>
      </c>
      <c r="F320" s="1">
        <f t="shared" ca="1" si="14"/>
        <v>40</v>
      </c>
      <c r="G320" t="s">
        <v>1086</v>
      </c>
      <c r="H320" s="1" t="s">
        <v>1078</v>
      </c>
      <c r="I320" s="1">
        <f t="shared" ca="1" si="13"/>
        <v>50</v>
      </c>
    </row>
    <row r="321" spans="1:9" x14ac:dyDescent="0.3">
      <c r="A321" s="3" t="s">
        <v>38</v>
      </c>
      <c r="B321" s="3" t="s">
        <v>329</v>
      </c>
      <c r="C321" s="1">
        <f t="shared" ca="1" si="12"/>
        <v>189</v>
      </c>
      <c r="D321" s="1">
        <v>320</v>
      </c>
      <c r="E321" s="1" t="s">
        <v>1406</v>
      </c>
      <c r="F321" s="1">
        <f t="shared" ca="1" si="14"/>
        <v>1</v>
      </c>
      <c r="G321" t="s">
        <v>1082</v>
      </c>
      <c r="H321" s="1" t="s">
        <v>1074</v>
      </c>
      <c r="I321" s="1">
        <f t="shared" ca="1" si="13"/>
        <v>82</v>
      </c>
    </row>
    <row r="322" spans="1:9" x14ac:dyDescent="0.3">
      <c r="A322" s="4" t="s">
        <v>38</v>
      </c>
      <c r="B322" s="4" t="s">
        <v>330</v>
      </c>
      <c r="C322" s="1">
        <f t="shared" ca="1" si="12"/>
        <v>22</v>
      </c>
      <c r="D322" s="1">
        <v>321</v>
      </c>
      <c r="E322" s="1" t="s">
        <v>1407</v>
      </c>
      <c r="F322" s="1">
        <f t="shared" ca="1" si="14"/>
        <v>18</v>
      </c>
      <c r="G322" t="s">
        <v>1081</v>
      </c>
      <c r="H322" s="1" t="s">
        <v>1073</v>
      </c>
      <c r="I322" s="1">
        <f t="shared" ca="1" si="13"/>
        <v>42</v>
      </c>
    </row>
    <row r="323" spans="1:9" x14ac:dyDescent="0.3">
      <c r="A323" s="3" t="s">
        <v>38</v>
      </c>
      <c r="B323" s="3" t="s">
        <v>331</v>
      </c>
      <c r="C323" s="1">
        <f t="shared" ref="C323:C386" ca="1" si="15">RANDBETWEEN(1,200)</f>
        <v>13</v>
      </c>
      <c r="D323" s="1">
        <v>322</v>
      </c>
      <c r="E323" s="1" t="s">
        <v>1408</v>
      </c>
      <c r="F323" s="1">
        <f t="shared" ca="1" si="14"/>
        <v>35</v>
      </c>
      <c r="G323" t="s">
        <v>1081</v>
      </c>
      <c r="H323" s="1" t="s">
        <v>1073</v>
      </c>
      <c r="I323" s="1">
        <f t="shared" ref="I323:I386" ca="1" si="16">RANDBETWEEN(0,100)</f>
        <v>36</v>
      </c>
    </row>
    <row r="324" spans="1:9" x14ac:dyDescent="0.3">
      <c r="A324" s="4" t="s">
        <v>38</v>
      </c>
      <c r="B324" s="4" t="s">
        <v>332</v>
      </c>
      <c r="C324" s="1">
        <f t="shared" ca="1" si="15"/>
        <v>2</v>
      </c>
      <c r="D324" s="1">
        <v>323</v>
      </c>
      <c r="E324" s="1" t="s">
        <v>1409</v>
      </c>
      <c r="F324" s="1">
        <f t="shared" ca="1" si="14"/>
        <v>38</v>
      </c>
      <c r="G324" t="s">
        <v>1084</v>
      </c>
      <c r="H324" s="1" t="s">
        <v>1076</v>
      </c>
      <c r="I324" s="1">
        <f t="shared" ca="1" si="16"/>
        <v>62</v>
      </c>
    </row>
    <row r="325" spans="1:9" x14ac:dyDescent="0.3">
      <c r="A325" s="3" t="s">
        <v>38</v>
      </c>
      <c r="B325" s="3" t="s">
        <v>333</v>
      </c>
      <c r="C325" s="1">
        <f t="shared" ca="1" si="15"/>
        <v>162</v>
      </c>
      <c r="D325" s="1">
        <v>324</v>
      </c>
      <c r="E325" s="1" t="s">
        <v>1410</v>
      </c>
      <c r="F325" s="1">
        <f t="shared" ref="F325:F388" ca="1" si="17">RANDBETWEEN(1,40)</f>
        <v>27</v>
      </c>
      <c r="G325" t="s">
        <v>1086</v>
      </c>
      <c r="H325" s="1" t="s">
        <v>1078</v>
      </c>
      <c r="I325" s="1">
        <f t="shared" ca="1" si="16"/>
        <v>42</v>
      </c>
    </row>
    <row r="326" spans="1:9" x14ac:dyDescent="0.3">
      <c r="A326" s="4" t="s">
        <v>38</v>
      </c>
      <c r="B326" s="4" t="s">
        <v>334</v>
      </c>
      <c r="C326" s="1">
        <f t="shared" ca="1" si="15"/>
        <v>194</v>
      </c>
      <c r="D326" s="1">
        <v>325</v>
      </c>
      <c r="E326" s="1" t="s">
        <v>1411</v>
      </c>
      <c r="F326" s="1">
        <f t="shared" ca="1" si="17"/>
        <v>17</v>
      </c>
      <c r="G326" t="s">
        <v>1085</v>
      </c>
      <c r="H326" s="1" t="s">
        <v>1077</v>
      </c>
      <c r="I326" s="1">
        <f t="shared" ca="1" si="16"/>
        <v>71</v>
      </c>
    </row>
    <row r="327" spans="1:9" x14ac:dyDescent="0.3">
      <c r="A327" s="3" t="s">
        <v>38</v>
      </c>
      <c r="B327" s="3" t="s">
        <v>335</v>
      </c>
      <c r="C327" s="1">
        <f t="shared" ca="1" si="15"/>
        <v>39</v>
      </c>
      <c r="D327" s="1">
        <v>326</v>
      </c>
      <c r="E327" s="1" t="s">
        <v>1412</v>
      </c>
      <c r="F327" s="1">
        <f t="shared" ca="1" si="17"/>
        <v>14</v>
      </c>
      <c r="G327" t="s">
        <v>1083</v>
      </c>
      <c r="H327" s="1" t="s">
        <v>1075</v>
      </c>
      <c r="I327" s="1">
        <f t="shared" ca="1" si="16"/>
        <v>72</v>
      </c>
    </row>
    <row r="328" spans="1:9" x14ac:dyDescent="0.3">
      <c r="A328" s="4" t="s">
        <v>38</v>
      </c>
      <c r="B328" s="4" t="s">
        <v>336</v>
      </c>
      <c r="C328" s="1">
        <f t="shared" ca="1" si="15"/>
        <v>122</v>
      </c>
      <c r="D328" s="1">
        <v>327</v>
      </c>
      <c r="E328" s="1" t="s">
        <v>1413</v>
      </c>
      <c r="F328" s="1">
        <f t="shared" ca="1" si="17"/>
        <v>16</v>
      </c>
      <c r="G328" t="s">
        <v>1084</v>
      </c>
      <c r="H328" s="1" t="s">
        <v>1076</v>
      </c>
      <c r="I328" s="1">
        <f t="shared" ca="1" si="16"/>
        <v>10</v>
      </c>
    </row>
    <row r="329" spans="1:9" x14ac:dyDescent="0.3">
      <c r="A329" s="3" t="s">
        <v>38</v>
      </c>
      <c r="B329" s="3" t="s">
        <v>337</v>
      </c>
      <c r="C329" s="1">
        <f t="shared" ca="1" si="15"/>
        <v>173</v>
      </c>
      <c r="D329" s="1">
        <v>328</v>
      </c>
      <c r="E329" s="1" t="s">
        <v>1414</v>
      </c>
      <c r="F329" s="1">
        <f t="shared" ca="1" si="17"/>
        <v>39</v>
      </c>
      <c r="G329" t="s">
        <v>1080</v>
      </c>
      <c r="H329" s="1" t="s">
        <v>1072</v>
      </c>
      <c r="I329" s="1">
        <f t="shared" ca="1" si="16"/>
        <v>52</v>
      </c>
    </row>
    <row r="330" spans="1:9" x14ac:dyDescent="0.3">
      <c r="A330" s="4" t="s">
        <v>38</v>
      </c>
      <c r="B330" s="4" t="s">
        <v>338</v>
      </c>
      <c r="C330" s="1">
        <f t="shared" ca="1" si="15"/>
        <v>67</v>
      </c>
      <c r="D330" s="1">
        <v>329</v>
      </c>
      <c r="E330" s="1" t="s">
        <v>1415</v>
      </c>
      <c r="F330" s="1">
        <f t="shared" ca="1" si="17"/>
        <v>30</v>
      </c>
      <c r="G330" t="s">
        <v>1080</v>
      </c>
      <c r="H330" s="1" t="s">
        <v>1072</v>
      </c>
      <c r="I330" s="1">
        <f t="shared" ca="1" si="16"/>
        <v>75</v>
      </c>
    </row>
    <row r="331" spans="1:9" x14ac:dyDescent="0.3">
      <c r="A331" s="3" t="s">
        <v>38</v>
      </c>
      <c r="B331" s="3" t="s">
        <v>339</v>
      </c>
      <c r="C331" s="1">
        <f t="shared" ca="1" si="15"/>
        <v>25</v>
      </c>
      <c r="D331" s="1">
        <v>330</v>
      </c>
      <c r="E331" s="1" t="s">
        <v>1416</v>
      </c>
      <c r="F331" s="1">
        <f t="shared" ca="1" si="17"/>
        <v>9</v>
      </c>
      <c r="G331" t="s">
        <v>1080</v>
      </c>
      <c r="H331" s="1" t="s">
        <v>1072</v>
      </c>
      <c r="I331" s="1">
        <f t="shared" ca="1" si="16"/>
        <v>34</v>
      </c>
    </row>
    <row r="332" spans="1:9" x14ac:dyDescent="0.3">
      <c r="A332" s="4" t="s">
        <v>38</v>
      </c>
      <c r="B332" s="4" t="s">
        <v>340</v>
      </c>
      <c r="C332" s="1">
        <f t="shared" ca="1" si="15"/>
        <v>79</v>
      </c>
      <c r="D332" s="1">
        <v>331</v>
      </c>
      <c r="E332" s="1" t="s">
        <v>1417</v>
      </c>
      <c r="F332" s="1">
        <f t="shared" ca="1" si="17"/>
        <v>17</v>
      </c>
      <c r="G332" t="s">
        <v>1083</v>
      </c>
      <c r="H332" s="1" t="s">
        <v>1075</v>
      </c>
      <c r="I332" s="1">
        <f t="shared" ca="1" si="16"/>
        <v>19</v>
      </c>
    </row>
    <row r="333" spans="1:9" x14ac:dyDescent="0.3">
      <c r="A333" s="3" t="s">
        <v>38</v>
      </c>
      <c r="B333" s="3" t="s">
        <v>341</v>
      </c>
      <c r="C333" s="1">
        <f t="shared" ca="1" si="15"/>
        <v>16</v>
      </c>
      <c r="D333" s="1">
        <v>332</v>
      </c>
      <c r="E333" s="1" t="s">
        <v>1418</v>
      </c>
      <c r="F333" s="1">
        <f t="shared" ca="1" si="17"/>
        <v>1</v>
      </c>
      <c r="G333" t="s">
        <v>1081</v>
      </c>
      <c r="H333" s="1" t="s">
        <v>1073</v>
      </c>
      <c r="I333" s="1">
        <f t="shared" ca="1" si="16"/>
        <v>50</v>
      </c>
    </row>
    <row r="334" spans="1:9" x14ac:dyDescent="0.3">
      <c r="A334" s="4" t="s">
        <v>38</v>
      </c>
      <c r="B334" s="4" t="s">
        <v>342</v>
      </c>
      <c r="C334" s="1">
        <f t="shared" ca="1" si="15"/>
        <v>116</v>
      </c>
      <c r="D334" s="1">
        <v>333</v>
      </c>
      <c r="E334" s="1" t="s">
        <v>1419</v>
      </c>
      <c r="F334" s="1">
        <f t="shared" ca="1" si="17"/>
        <v>14</v>
      </c>
      <c r="G334" t="s">
        <v>1085</v>
      </c>
      <c r="H334" s="1" t="s">
        <v>1077</v>
      </c>
      <c r="I334" s="1">
        <f t="shared" ca="1" si="16"/>
        <v>87</v>
      </c>
    </row>
    <row r="335" spans="1:9" x14ac:dyDescent="0.3">
      <c r="A335" s="3" t="s">
        <v>38</v>
      </c>
      <c r="B335" s="3" t="s">
        <v>343</v>
      </c>
      <c r="C335" s="1">
        <f t="shared" ca="1" si="15"/>
        <v>23</v>
      </c>
      <c r="D335" s="1">
        <v>334</v>
      </c>
      <c r="E335" s="1" t="s">
        <v>1420</v>
      </c>
      <c r="F335" s="1">
        <f t="shared" ca="1" si="17"/>
        <v>29</v>
      </c>
      <c r="G335" t="s">
        <v>1082</v>
      </c>
      <c r="H335" s="1" t="s">
        <v>1074</v>
      </c>
      <c r="I335" s="1">
        <f t="shared" ca="1" si="16"/>
        <v>11</v>
      </c>
    </row>
    <row r="336" spans="1:9" x14ac:dyDescent="0.3">
      <c r="A336" s="4" t="s">
        <v>38</v>
      </c>
      <c r="B336" s="4" t="s">
        <v>344</v>
      </c>
      <c r="C336" s="1">
        <f t="shared" ca="1" si="15"/>
        <v>28</v>
      </c>
      <c r="D336" s="1">
        <v>335</v>
      </c>
      <c r="E336" s="1" t="s">
        <v>1421</v>
      </c>
      <c r="F336" s="1">
        <f t="shared" ca="1" si="17"/>
        <v>26</v>
      </c>
      <c r="G336" t="s">
        <v>1081</v>
      </c>
      <c r="H336" s="1" t="s">
        <v>1073</v>
      </c>
      <c r="I336" s="1">
        <f t="shared" ca="1" si="16"/>
        <v>56</v>
      </c>
    </row>
    <row r="337" spans="1:9" x14ac:dyDescent="0.3">
      <c r="A337" s="3" t="s">
        <v>38</v>
      </c>
      <c r="B337" s="3" t="s">
        <v>345</v>
      </c>
      <c r="C337" s="1">
        <f t="shared" ca="1" si="15"/>
        <v>176</v>
      </c>
      <c r="D337" s="1">
        <v>336</v>
      </c>
      <c r="E337" s="1" t="s">
        <v>1422</v>
      </c>
      <c r="F337" s="1">
        <f t="shared" ca="1" si="17"/>
        <v>31</v>
      </c>
      <c r="G337" t="s">
        <v>1084</v>
      </c>
      <c r="H337" s="1" t="s">
        <v>1076</v>
      </c>
      <c r="I337" s="1">
        <f t="shared" ca="1" si="16"/>
        <v>60</v>
      </c>
    </row>
    <row r="338" spans="1:9" x14ac:dyDescent="0.3">
      <c r="A338" s="4" t="s">
        <v>38</v>
      </c>
      <c r="B338" s="4" t="s">
        <v>346</v>
      </c>
      <c r="C338" s="1">
        <f t="shared" ca="1" si="15"/>
        <v>115</v>
      </c>
      <c r="D338" s="1">
        <v>337</v>
      </c>
      <c r="E338" s="1" t="s">
        <v>1423</v>
      </c>
      <c r="F338" s="1">
        <f t="shared" ca="1" si="17"/>
        <v>21</v>
      </c>
      <c r="G338" t="s">
        <v>1084</v>
      </c>
      <c r="H338" s="1" t="s">
        <v>1076</v>
      </c>
      <c r="I338" s="1">
        <f t="shared" ca="1" si="16"/>
        <v>88</v>
      </c>
    </row>
    <row r="339" spans="1:9" x14ac:dyDescent="0.3">
      <c r="A339" s="3" t="s">
        <v>38</v>
      </c>
      <c r="B339" s="3" t="s">
        <v>347</v>
      </c>
      <c r="C339" s="1">
        <f t="shared" ca="1" si="15"/>
        <v>78</v>
      </c>
      <c r="D339" s="1">
        <v>338</v>
      </c>
      <c r="E339" s="1" t="s">
        <v>1424</v>
      </c>
      <c r="F339" s="1">
        <f t="shared" ca="1" si="17"/>
        <v>9</v>
      </c>
      <c r="G339" t="s">
        <v>1082</v>
      </c>
      <c r="H339" s="1" t="s">
        <v>1074</v>
      </c>
      <c r="I339" s="1">
        <f t="shared" ca="1" si="16"/>
        <v>40</v>
      </c>
    </row>
    <row r="340" spans="1:9" x14ac:dyDescent="0.3">
      <c r="A340" s="4" t="s">
        <v>38</v>
      </c>
      <c r="B340" s="4" t="s">
        <v>348</v>
      </c>
      <c r="C340" s="1">
        <f t="shared" ca="1" si="15"/>
        <v>18</v>
      </c>
      <c r="D340" s="1">
        <v>339</v>
      </c>
      <c r="E340" s="1" t="s">
        <v>1425</v>
      </c>
      <c r="F340" s="1">
        <f t="shared" ca="1" si="17"/>
        <v>12</v>
      </c>
      <c r="G340" t="s">
        <v>1086</v>
      </c>
      <c r="H340" s="1" t="s">
        <v>1078</v>
      </c>
      <c r="I340" s="1">
        <f t="shared" ca="1" si="16"/>
        <v>38</v>
      </c>
    </row>
    <row r="341" spans="1:9" x14ac:dyDescent="0.3">
      <c r="A341" s="3" t="s">
        <v>38</v>
      </c>
      <c r="B341" s="3" t="s">
        <v>349</v>
      </c>
      <c r="C341" s="1">
        <f t="shared" ca="1" si="15"/>
        <v>169</v>
      </c>
      <c r="D341" s="1">
        <v>340</v>
      </c>
      <c r="E341" s="1" t="s">
        <v>1426</v>
      </c>
      <c r="F341" s="1">
        <f t="shared" ca="1" si="17"/>
        <v>18</v>
      </c>
      <c r="G341" t="s">
        <v>1080</v>
      </c>
      <c r="H341" s="1" t="s">
        <v>1072</v>
      </c>
      <c r="I341" s="1">
        <f t="shared" ca="1" si="16"/>
        <v>19</v>
      </c>
    </row>
    <row r="342" spans="1:9" x14ac:dyDescent="0.3">
      <c r="A342" s="4" t="s">
        <v>38</v>
      </c>
      <c r="B342" s="4" t="s">
        <v>350</v>
      </c>
      <c r="C342" s="1">
        <f t="shared" ca="1" si="15"/>
        <v>60</v>
      </c>
      <c r="D342" s="1">
        <v>341</v>
      </c>
      <c r="E342" s="1" t="s">
        <v>1427</v>
      </c>
      <c r="F342" s="1">
        <f t="shared" ca="1" si="17"/>
        <v>17</v>
      </c>
      <c r="G342" t="s">
        <v>1082</v>
      </c>
      <c r="H342" s="1" t="s">
        <v>1074</v>
      </c>
      <c r="I342" s="1">
        <f t="shared" ca="1" si="16"/>
        <v>38</v>
      </c>
    </row>
    <row r="343" spans="1:9" x14ac:dyDescent="0.3">
      <c r="A343" s="3" t="s">
        <v>38</v>
      </c>
      <c r="B343" s="3" t="s">
        <v>351</v>
      </c>
      <c r="C343" s="1">
        <f t="shared" ca="1" si="15"/>
        <v>164</v>
      </c>
      <c r="D343" s="1">
        <v>342</v>
      </c>
      <c r="E343" s="1" t="s">
        <v>1428</v>
      </c>
      <c r="F343" s="1">
        <f t="shared" ca="1" si="17"/>
        <v>32</v>
      </c>
      <c r="G343" t="s">
        <v>1080</v>
      </c>
      <c r="H343" s="1" t="s">
        <v>1072</v>
      </c>
      <c r="I343" s="1">
        <f t="shared" ca="1" si="16"/>
        <v>51</v>
      </c>
    </row>
    <row r="344" spans="1:9" x14ac:dyDescent="0.3">
      <c r="A344" s="4" t="s">
        <v>38</v>
      </c>
      <c r="B344" s="4" t="s">
        <v>352</v>
      </c>
      <c r="C344" s="1">
        <f t="shared" ca="1" si="15"/>
        <v>139</v>
      </c>
      <c r="D344" s="1">
        <v>343</v>
      </c>
      <c r="E344" s="1" t="s">
        <v>1429</v>
      </c>
      <c r="F344" s="1">
        <f t="shared" ca="1" si="17"/>
        <v>9</v>
      </c>
      <c r="G344" t="s">
        <v>1085</v>
      </c>
      <c r="H344" s="1" t="s">
        <v>1077</v>
      </c>
      <c r="I344" s="1">
        <f t="shared" ca="1" si="16"/>
        <v>8</v>
      </c>
    </row>
    <row r="345" spans="1:9" x14ac:dyDescent="0.3">
      <c r="A345" s="3" t="s">
        <v>38</v>
      </c>
      <c r="B345" s="3" t="s">
        <v>353</v>
      </c>
      <c r="C345" s="1">
        <f t="shared" ca="1" si="15"/>
        <v>32</v>
      </c>
      <c r="D345" s="1">
        <v>344</v>
      </c>
      <c r="E345" s="1" t="s">
        <v>1430</v>
      </c>
      <c r="F345" s="1">
        <f t="shared" ca="1" si="17"/>
        <v>8</v>
      </c>
      <c r="G345" t="s">
        <v>1080</v>
      </c>
      <c r="H345" s="1" t="s">
        <v>1072</v>
      </c>
      <c r="I345" s="1">
        <f t="shared" ca="1" si="16"/>
        <v>44</v>
      </c>
    </row>
    <row r="346" spans="1:9" x14ac:dyDescent="0.3">
      <c r="A346" s="4" t="s">
        <v>38</v>
      </c>
      <c r="B346" s="4" t="s">
        <v>354</v>
      </c>
      <c r="C346" s="1">
        <f t="shared" ca="1" si="15"/>
        <v>35</v>
      </c>
      <c r="D346" s="1">
        <v>345</v>
      </c>
      <c r="E346" s="1" t="s">
        <v>1431</v>
      </c>
      <c r="F346" s="1">
        <f t="shared" ca="1" si="17"/>
        <v>20</v>
      </c>
      <c r="G346" t="s">
        <v>1082</v>
      </c>
      <c r="H346" s="1" t="s">
        <v>1074</v>
      </c>
      <c r="I346" s="1">
        <f t="shared" ca="1" si="16"/>
        <v>34</v>
      </c>
    </row>
    <row r="347" spans="1:9" x14ac:dyDescent="0.3">
      <c r="A347" s="3" t="s">
        <v>355</v>
      </c>
      <c r="B347" s="3" t="s">
        <v>356</v>
      </c>
      <c r="C347" s="1">
        <f t="shared" ca="1" si="15"/>
        <v>13</v>
      </c>
      <c r="D347" s="1">
        <v>346</v>
      </c>
      <c r="E347" s="1" t="s">
        <v>1432</v>
      </c>
      <c r="F347" s="1">
        <f t="shared" ca="1" si="17"/>
        <v>17</v>
      </c>
      <c r="G347" t="s">
        <v>1082</v>
      </c>
      <c r="H347" s="1" t="s">
        <v>1074</v>
      </c>
      <c r="I347" s="1">
        <f t="shared" ca="1" si="16"/>
        <v>61</v>
      </c>
    </row>
    <row r="348" spans="1:9" x14ac:dyDescent="0.3">
      <c r="A348" s="4" t="s">
        <v>355</v>
      </c>
      <c r="B348" s="4" t="s">
        <v>357</v>
      </c>
      <c r="C348" s="1">
        <f t="shared" ca="1" si="15"/>
        <v>43</v>
      </c>
      <c r="D348" s="1">
        <v>347</v>
      </c>
      <c r="E348" s="1" t="s">
        <v>1433</v>
      </c>
      <c r="F348" s="1">
        <f t="shared" ca="1" si="17"/>
        <v>10</v>
      </c>
      <c r="G348" t="s">
        <v>1084</v>
      </c>
      <c r="H348" s="1" t="s">
        <v>1076</v>
      </c>
      <c r="I348" s="1">
        <f t="shared" ca="1" si="16"/>
        <v>97</v>
      </c>
    </row>
    <row r="349" spans="1:9" x14ac:dyDescent="0.3">
      <c r="A349" s="3" t="s">
        <v>355</v>
      </c>
      <c r="B349" s="3" t="s">
        <v>358</v>
      </c>
      <c r="C349" s="1">
        <f t="shared" ca="1" si="15"/>
        <v>9</v>
      </c>
      <c r="D349" s="1">
        <v>348</v>
      </c>
      <c r="E349" s="1" t="s">
        <v>1434</v>
      </c>
      <c r="F349" s="1">
        <f t="shared" ca="1" si="17"/>
        <v>36</v>
      </c>
      <c r="G349" t="s">
        <v>1081</v>
      </c>
      <c r="H349" s="1" t="s">
        <v>1073</v>
      </c>
      <c r="I349" s="1">
        <f t="shared" ca="1" si="16"/>
        <v>88</v>
      </c>
    </row>
    <row r="350" spans="1:9" x14ac:dyDescent="0.3">
      <c r="A350" s="4" t="s">
        <v>355</v>
      </c>
      <c r="B350" s="4" t="s">
        <v>359</v>
      </c>
      <c r="C350" s="1">
        <f t="shared" ca="1" si="15"/>
        <v>84</v>
      </c>
      <c r="D350" s="1">
        <v>349</v>
      </c>
      <c r="E350" s="1" t="s">
        <v>1435</v>
      </c>
      <c r="F350" s="1">
        <f t="shared" ca="1" si="17"/>
        <v>36</v>
      </c>
      <c r="G350" t="s">
        <v>1086</v>
      </c>
      <c r="H350" s="1" t="s">
        <v>1078</v>
      </c>
      <c r="I350" s="1">
        <f t="shared" ca="1" si="16"/>
        <v>68</v>
      </c>
    </row>
    <row r="351" spans="1:9" x14ac:dyDescent="0.3">
      <c r="A351" s="3" t="s">
        <v>355</v>
      </c>
      <c r="B351" s="3" t="s">
        <v>360</v>
      </c>
      <c r="C351" s="1">
        <f t="shared" ca="1" si="15"/>
        <v>61</v>
      </c>
      <c r="D351" s="1">
        <v>350</v>
      </c>
      <c r="E351" s="1" t="s">
        <v>1436</v>
      </c>
      <c r="F351" s="1">
        <f t="shared" ca="1" si="17"/>
        <v>35</v>
      </c>
      <c r="G351" t="s">
        <v>1082</v>
      </c>
      <c r="H351" s="1" t="s">
        <v>1074</v>
      </c>
      <c r="I351" s="1">
        <f t="shared" ca="1" si="16"/>
        <v>31</v>
      </c>
    </row>
    <row r="352" spans="1:9" x14ac:dyDescent="0.3">
      <c r="A352" s="4" t="s">
        <v>355</v>
      </c>
      <c r="B352" s="4" t="s">
        <v>361</v>
      </c>
      <c r="C352" s="1">
        <f t="shared" ca="1" si="15"/>
        <v>143</v>
      </c>
      <c r="D352" s="1">
        <v>351</v>
      </c>
      <c r="E352" s="1" t="s">
        <v>1437</v>
      </c>
      <c r="F352" s="1">
        <f t="shared" ca="1" si="17"/>
        <v>24</v>
      </c>
      <c r="G352" t="s">
        <v>1083</v>
      </c>
      <c r="H352" s="1" t="s">
        <v>1075</v>
      </c>
      <c r="I352" s="1">
        <f t="shared" ca="1" si="16"/>
        <v>69</v>
      </c>
    </row>
    <row r="353" spans="1:9" x14ac:dyDescent="0.3">
      <c r="A353" s="3" t="s">
        <v>355</v>
      </c>
      <c r="B353" s="3" t="s">
        <v>362</v>
      </c>
      <c r="C353" s="1">
        <f t="shared" ca="1" si="15"/>
        <v>18</v>
      </c>
      <c r="D353" s="1">
        <v>352</v>
      </c>
      <c r="E353" s="1" t="s">
        <v>1438</v>
      </c>
      <c r="F353" s="1">
        <f t="shared" ca="1" si="17"/>
        <v>12</v>
      </c>
      <c r="G353" t="s">
        <v>1082</v>
      </c>
      <c r="H353" s="1" t="s">
        <v>1074</v>
      </c>
      <c r="I353" s="1">
        <f t="shared" ca="1" si="16"/>
        <v>98</v>
      </c>
    </row>
    <row r="354" spans="1:9" x14ac:dyDescent="0.3">
      <c r="A354" s="4" t="s">
        <v>355</v>
      </c>
      <c r="B354" s="4" t="s">
        <v>363</v>
      </c>
      <c r="C354" s="1">
        <f t="shared" ca="1" si="15"/>
        <v>21</v>
      </c>
      <c r="D354" s="1">
        <v>353</v>
      </c>
      <c r="E354" s="1" t="s">
        <v>1439</v>
      </c>
      <c r="F354" s="1">
        <f t="shared" ca="1" si="17"/>
        <v>2</v>
      </c>
      <c r="G354" t="s">
        <v>1084</v>
      </c>
      <c r="H354" s="1" t="s">
        <v>1076</v>
      </c>
      <c r="I354" s="1">
        <f t="shared" ca="1" si="16"/>
        <v>86</v>
      </c>
    </row>
    <row r="355" spans="1:9" x14ac:dyDescent="0.3">
      <c r="A355" s="3" t="s">
        <v>355</v>
      </c>
      <c r="B355" s="3" t="s">
        <v>364</v>
      </c>
      <c r="C355" s="1">
        <f t="shared" ca="1" si="15"/>
        <v>50</v>
      </c>
      <c r="D355" s="1">
        <v>354</v>
      </c>
      <c r="E355" s="1" t="s">
        <v>1440</v>
      </c>
      <c r="F355" s="1">
        <f t="shared" ca="1" si="17"/>
        <v>3</v>
      </c>
      <c r="G355" t="s">
        <v>1081</v>
      </c>
      <c r="H355" s="1" t="s">
        <v>1073</v>
      </c>
      <c r="I355" s="1">
        <f t="shared" ca="1" si="16"/>
        <v>3</v>
      </c>
    </row>
    <row r="356" spans="1:9" x14ac:dyDescent="0.3">
      <c r="A356" s="4" t="s">
        <v>355</v>
      </c>
      <c r="B356" s="4" t="s">
        <v>365</v>
      </c>
      <c r="C356" s="1">
        <f t="shared" ca="1" si="15"/>
        <v>100</v>
      </c>
      <c r="D356" s="1">
        <v>355</v>
      </c>
      <c r="E356" s="1" t="s">
        <v>1441</v>
      </c>
      <c r="F356" s="1">
        <f t="shared" ca="1" si="17"/>
        <v>12</v>
      </c>
      <c r="G356" t="s">
        <v>1081</v>
      </c>
      <c r="H356" s="1" t="s">
        <v>1073</v>
      </c>
      <c r="I356" s="1">
        <f t="shared" ca="1" si="16"/>
        <v>16</v>
      </c>
    </row>
    <row r="357" spans="1:9" x14ac:dyDescent="0.3">
      <c r="A357" s="3" t="s">
        <v>355</v>
      </c>
      <c r="B357" s="3" t="s">
        <v>366</v>
      </c>
      <c r="C357" s="1">
        <f t="shared" ca="1" si="15"/>
        <v>133</v>
      </c>
      <c r="D357" s="1">
        <v>356</v>
      </c>
      <c r="E357" s="1" t="s">
        <v>1442</v>
      </c>
      <c r="F357" s="1">
        <f t="shared" ca="1" si="17"/>
        <v>26</v>
      </c>
      <c r="G357" t="s">
        <v>1083</v>
      </c>
      <c r="H357" s="1" t="s">
        <v>1075</v>
      </c>
      <c r="I357" s="1">
        <f t="shared" ca="1" si="16"/>
        <v>12</v>
      </c>
    </row>
    <row r="358" spans="1:9" x14ac:dyDescent="0.3">
      <c r="A358" s="4" t="s">
        <v>355</v>
      </c>
      <c r="B358" s="4" t="s">
        <v>367</v>
      </c>
      <c r="C358" s="1">
        <f t="shared" ca="1" si="15"/>
        <v>179</v>
      </c>
      <c r="D358" s="1">
        <v>357</v>
      </c>
      <c r="E358" s="1" t="s">
        <v>1443</v>
      </c>
      <c r="F358" s="1">
        <f t="shared" ca="1" si="17"/>
        <v>6</v>
      </c>
      <c r="G358" t="s">
        <v>1082</v>
      </c>
      <c r="H358" s="1" t="s">
        <v>1074</v>
      </c>
      <c r="I358" s="1">
        <f t="shared" ca="1" si="16"/>
        <v>75</v>
      </c>
    </row>
    <row r="359" spans="1:9" x14ac:dyDescent="0.3">
      <c r="A359" s="3" t="s">
        <v>355</v>
      </c>
      <c r="B359" s="3" t="s">
        <v>368</v>
      </c>
      <c r="C359" s="1">
        <f t="shared" ca="1" si="15"/>
        <v>74</v>
      </c>
      <c r="D359" s="1">
        <v>358</v>
      </c>
      <c r="E359" s="1" t="s">
        <v>1444</v>
      </c>
      <c r="F359" s="1">
        <f t="shared" ca="1" si="17"/>
        <v>38</v>
      </c>
      <c r="G359" t="s">
        <v>1083</v>
      </c>
      <c r="H359" s="1" t="s">
        <v>1075</v>
      </c>
      <c r="I359" s="1">
        <f t="shared" ca="1" si="16"/>
        <v>60</v>
      </c>
    </row>
    <row r="360" spans="1:9" x14ac:dyDescent="0.3">
      <c r="A360" s="4" t="s">
        <v>355</v>
      </c>
      <c r="B360" s="4" t="s">
        <v>369</v>
      </c>
      <c r="C360" s="1">
        <f t="shared" ca="1" si="15"/>
        <v>196</v>
      </c>
      <c r="D360" s="1">
        <v>359</v>
      </c>
      <c r="E360" s="1" t="s">
        <v>1445</v>
      </c>
      <c r="F360" s="1">
        <f t="shared" ca="1" si="17"/>
        <v>30</v>
      </c>
      <c r="G360" t="s">
        <v>1080</v>
      </c>
      <c r="H360" s="1" t="s">
        <v>1072</v>
      </c>
      <c r="I360" s="1">
        <f t="shared" ca="1" si="16"/>
        <v>72</v>
      </c>
    </row>
    <row r="361" spans="1:9" x14ac:dyDescent="0.3">
      <c r="A361" s="3" t="s">
        <v>355</v>
      </c>
      <c r="B361" s="3" t="s">
        <v>370</v>
      </c>
      <c r="C361" s="1">
        <f t="shared" ca="1" si="15"/>
        <v>159</v>
      </c>
      <c r="D361" s="1">
        <v>360</v>
      </c>
      <c r="E361" s="1" t="s">
        <v>1446</v>
      </c>
      <c r="F361" s="1">
        <f t="shared" ca="1" si="17"/>
        <v>23</v>
      </c>
      <c r="G361" t="s">
        <v>1086</v>
      </c>
      <c r="H361" s="1" t="s">
        <v>1078</v>
      </c>
      <c r="I361" s="1">
        <f t="shared" ca="1" si="16"/>
        <v>67</v>
      </c>
    </row>
    <row r="362" spans="1:9" x14ac:dyDescent="0.3">
      <c r="A362" s="4" t="s">
        <v>355</v>
      </c>
      <c r="B362" s="4" t="s">
        <v>128</v>
      </c>
      <c r="C362" s="1">
        <f t="shared" ca="1" si="15"/>
        <v>165</v>
      </c>
      <c r="D362" s="1">
        <v>361</v>
      </c>
      <c r="E362" s="1" t="s">
        <v>1447</v>
      </c>
      <c r="F362" s="1">
        <f t="shared" ca="1" si="17"/>
        <v>23</v>
      </c>
      <c r="G362" t="s">
        <v>1086</v>
      </c>
      <c r="H362" s="1" t="s">
        <v>1078</v>
      </c>
      <c r="I362" s="1">
        <f t="shared" ca="1" si="16"/>
        <v>4</v>
      </c>
    </row>
    <row r="363" spans="1:9" x14ac:dyDescent="0.3">
      <c r="A363" s="3" t="s">
        <v>371</v>
      </c>
      <c r="B363" s="3" t="s">
        <v>372</v>
      </c>
      <c r="C363" s="1">
        <f t="shared" ca="1" si="15"/>
        <v>38</v>
      </c>
      <c r="D363" s="1">
        <v>362</v>
      </c>
      <c r="E363" s="1" t="s">
        <v>1448</v>
      </c>
      <c r="F363" s="1">
        <f t="shared" ca="1" si="17"/>
        <v>32</v>
      </c>
      <c r="G363" t="s">
        <v>1086</v>
      </c>
      <c r="H363" s="1" t="s">
        <v>1078</v>
      </c>
      <c r="I363" s="1">
        <f t="shared" ca="1" si="16"/>
        <v>74</v>
      </c>
    </row>
    <row r="364" spans="1:9" x14ac:dyDescent="0.3">
      <c r="A364" s="4" t="s">
        <v>371</v>
      </c>
      <c r="B364" s="4" t="s">
        <v>373</v>
      </c>
      <c r="C364" s="1">
        <f t="shared" ca="1" si="15"/>
        <v>4</v>
      </c>
      <c r="D364" s="1">
        <v>363</v>
      </c>
      <c r="E364" s="1" t="s">
        <v>1449</v>
      </c>
      <c r="F364" s="1">
        <f t="shared" ca="1" si="17"/>
        <v>36</v>
      </c>
      <c r="G364" t="s">
        <v>1085</v>
      </c>
      <c r="H364" s="1" t="s">
        <v>1077</v>
      </c>
      <c r="I364" s="1">
        <f t="shared" ca="1" si="16"/>
        <v>43</v>
      </c>
    </row>
    <row r="365" spans="1:9" x14ac:dyDescent="0.3">
      <c r="A365" s="3" t="s">
        <v>371</v>
      </c>
      <c r="B365" s="3" t="s">
        <v>26</v>
      </c>
      <c r="C365" s="1">
        <f t="shared" ca="1" si="15"/>
        <v>166</v>
      </c>
      <c r="D365" s="1">
        <v>364</v>
      </c>
      <c r="E365" s="1" t="s">
        <v>1450</v>
      </c>
      <c r="F365" s="1">
        <f t="shared" ca="1" si="17"/>
        <v>21</v>
      </c>
      <c r="G365" t="s">
        <v>1086</v>
      </c>
      <c r="H365" s="1" t="s">
        <v>1078</v>
      </c>
      <c r="I365" s="1">
        <f t="shared" ca="1" si="16"/>
        <v>52</v>
      </c>
    </row>
    <row r="366" spans="1:9" x14ac:dyDescent="0.3">
      <c r="A366" s="4" t="s">
        <v>371</v>
      </c>
      <c r="B366" s="4" t="s">
        <v>374</v>
      </c>
      <c r="C366" s="1">
        <f t="shared" ca="1" si="15"/>
        <v>43</v>
      </c>
      <c r="D366" s="1">
        <v>365</v>
      </c>
      <c r="E366" s="1" t="s">
        <v>1451</v>
      </c>
      <c r="F366" s="1">
        <f t="shared" ca="1" si="17"/>
        <v>19</v>
      </c>
      <c r="G366" t="s">
        <v>1081</v>
      </c>
      <c r="H366" s="1" t="s">
        <v>1073</v>
      </c>
      <c r="I366" s="1">
        <f t="shared" ca="1" si="16"/>
        <v>90</v>
      </c>
    </row>
    <row r="367" spans="1:9" x14ac:dyDescent="0.3">
      <c r="A367" s="3" t="s">
        <v>371</v>
      </c>
      <c r="B367" s="3" t="s">
        <v>161</v>
      </c>
      <c r="C367" s="1">
        <f t="shared" ca="1" si="15"/>
        <v>57</v>
      </c>
      <c r="D367" s="1">
        <v>366</v>
      </c>
      <c r="E367" s="1" t="s">
        <v>1452</v>
      </c>
      <c r="F367" s="1">
        <f t="shared" ca="1" si="17"/>
        <v>37</v>
      </c>
      <c r="G367" t="s">
        <v>1081</v>
      </c>
      <c r="H367" s="1" t="s">
        <v>1073</v>
      </c>
      <c r="I367" s="1">
        <f t="shared" ca="1" si="16"/>
        <v>35</v>
      </c>
    </row>
    <row r="368" spans="1:9" x14ac:dyDescent="0.3">
      <c r="A368" s="4" t="s">
        <v>371</v>
      </c>
      <c r="B368" s="4" t="s">
        <v>375</v>
      </c>
      <c r="C368" s="1">
        <f t="shared" ca="1" si="15"/>
        <v>94</v>
      </c>
      <c r="D368" s="1">
        <v>367</v>
      </c>
      <c r="E368" s="1" t="s">
        <v>1453</v>
      </c>
      <c r="F368" s="1">
        <f t="shared" ca="1" si="17"/>
        <v>24</v>
      </c>
      <c r="G368" t="s">
        <v>1080</v>
      </c>
      <c r="H368" s="1" t="s">
        <v>1072</v>
      </c>
      <c r="I368" s="1">
        <f t="shared" ca="1" si="16"/>
        <v>35</v>
      </c>
    </row>
    <row r="369" spans="1:9" x14ac:dyDescent="0.3">
      <c r="A369" s="3" t="s">
        <v>371</v>
      </c>
      <c r="B369" s="3" t="s">
        <v>376</v>
      </c>
      <c r="C369" s="1">
        <f t="shared" ca="1" si="15"/>
        <v>127</v>
      </c>
      <c r="D369" s="1">
        <v>368</v>
      </c>
      <c r="E369" s="1" t="s">
        <v>1454</v>
      </c>
      <c r="F369" s="1">
        <f t="shared" ca="1" si="17"/>
        <v>40</v>
      </c>
      <c r="G369" t="s">
        <v>1085</v>
      </c>
      <c r="H369" s="1" t="s">
        <v>1077</v>
      </c>
      <c r="I369" s="1">
        <f t="shared" ca="1" si="16"/>
        <v>18</v>
      </c>
    </row>
    <row r="370" spans="1:9" x14ac:dyDescent="0.3">
      <c r="A370" s="4" t="s">
        <v>371</v>
      </c>
      <c r="B370" s="4" t="s">
        <v>377</v>
      </c>
      <c r="C370" s="1">
        <f t="shared" ca="1" si="15"/>
        <v>56</v>
      </c>
      <c r="D370" s="1">
        <v>369</v>
      </c>
      <c r="E370" s="1" t="s">
        <v>1455</v>
      </c>
      <c r="F370" s="1">
        <f t="shared" ca="1" si="17"/>
        <v>33</v>
      </c>
      <c r="G370" t="s">
        <v>1082</v>
      </c>
      <c r="H370" s="1" t="s">
        <v>1074</v>
      </c>
      <c r="I370" s="1">
        <f t="shared" ca="1" si="16"/>
        <v>24</v>
      </c>
    </row>
    <row r="371" spans="1:9" x14ac:dyDescent="0.3">
      <c r="A371" s="3" t="s">
        <v>371</v>
      </c>
      <c r="B371" s="3" t="s">
        <v>378</v>
      </c>
      <c r="C371" s="1">
        <f t="shared" ca="1" si="15"/>
        <v>33</v>
      </c>
      <c r="D371" s="1">
        <v>370</v>
      </c>
      <c r="E371" s="1" t="s">
        <v>1456</v>
      </c>
      <c r="F371" s="1">
        <f t="shared" ca="1" si="17"/>
        <v>9</v>
      </c>
      <c r="G371" t="s">
        <v>1085</v>
      </c>
      <c r="H371" s="1" t="s">
        <v>1077</v>
      </c>
      <c r="I371" s="1">
        <f t="shared" ca="1" si="16"/>
        <v>41</v>
      </c>
    </row>
    <row r="372" spans="1:9" x14ac:dyDescent="0.3">
      <c r="A372" s="4" t="s">
        <v>371</v>
      </c>
      <c r="B372" s="4" t="s">
        <v>379</v>
      </c>
      <c r="C372" s="1">
        <f t="shared" ca="1" si="15"/>
        <v>101</v>
      </c>
      <c r="D372" s="1">
        <v>371</v>
      </c>
      <c r="E372" s="1" t="s">
        <v>1457</v>
      </c>
      <c r="F372" s="1">
        <f t="shared" ca="1" si="17"/>
        <v>8</v>
      </c>
      <c r="G372" t="s">
        <v>1080</v>
      </c>
      <c r="H372" s="1" t="s">
        <v>1072</v>
      </c>
      <c r="I372" s="1">
        <f t="shared" ca="1" si="16"/>
        <v>20</v>
      </c>
    </row>
    <row r="373" spans="1:9" x14ac:dyDescent="0.3">
      <c r="A373" s="3" t="s">
        <v>371</v>
      </c>
      <c r="B373" s="3" t="s">
        <v>380</v>
      </c>
      <c r="C373" s="1">
        <f t="shared" ca="1" si="15"/>
        <v>129</v>
      </c>
      <c r="D373" s="1">
        <v>372</v>
      </c>
      <c r="E373" s="1" t="s">
        <v>1458</v>
      </c>
      <c r="F373" s="1">
        <f t="shared" ca="1" si="17"/>
        <v>1</v>
      </c>
      <c r="G373" t="s">
        <v>1082</v>
      </c>
      <c r="H373" s="1" t="s">
        <v>1074</v>
      </c>
      <c r="I373" s="1">
        <f t="shared" ca="1" si="16"/>
        <v>100</v>
      </c>
    </row>
    <row r="374" spans="1:9" x14ac:dyDescent="0.3">
      <c r="A374" s="4" t="s">
        <v>371</v>
      </c>
      <c r="B374" s="4" t="s">
        <v>356</v>
      </c>
      <c r="C374" s="1">
        <f t="shared" ca="1" si="15"/>
        <v>22</v>
      </c>
      <c r="D374" s="1">
        <v>373</v>
      </c>
      <c r="E374" s="1" t="s">
        <v>1459</v>
      </c>
      <c r="F374" s="1">
        <f t="shared" ca="1" si="17"/>
        <v>18</v>
      </c>
      <c r="G374" t="s">
        <v>1080</v>
      </c>
      <c r="H374" s="1" t="s">
        <v>1072</v>
      </c>
      <c r="I374" s="1">
        <f t="shared" ca="1" si="16"/>
        <v>70</v>
      </c>
    </row>
    <row r="375" spans="1:9" x14ac:dyDescent="0.3">
      <c r="A375" s="3" t="s">
        <v>371</v>
      </c>
      <c r="B375" s="3" t="s">
        <v>381</v>
      </c>
      <c r="C375" s="1">
        <f t="shared" ca="1" si="15"/>
        <v>127</v>
      </c>
      <c r="D375" s="1">
        <v>374</v>
      </c>
      <c r="E375" s="1" t="s">
        <v>1460</v>
      </c>
      <c r="F375" s="1">
        <f t="shared" ca="1" si="17"/>
        <v>33</v>
      </c>
      <c r="G375" t="s">
        <v>1085</v>
      </c>
      <c r="H375" s="1" t="s">
        <v>1077</v>
      </c>
      <c r="I375" s="1">
        <f t="shared" ca="1" si="16"/>
        <v>77</v>
      </c>
    </row>
    <row r="376" spans="1:9" x14ac:dyDescent="0.3">
      <c r="A376" s="4" t="s">
        <v>371</v>
      </c>
      <c r="B376" s="4" t="s">
        <v>382</v>
      </c>
      <c r="C376" s="1">
        <f t="shared" ca="1" si="15"/>
        <v>13</v>
      </c>
      <c r="D376" s="1">
        <v>375</v>
      </c>
      <c r="E376" s="1" t="s">
        <v>1461</v>
      </c>
      <c r="F376" s="1">
        <f t="shared" ca="1" si="17"/>
        <v>39</v>
      </c>
      <c r="G376" t="s">
        <v>1081</v>
      </c>
      <c r="H376" s="1" t="s">
        <v>1073</v>
      </c>
      <c r="I376" s="1">
        <f t="shared" ca="1" si="16"/>
        <v>38</v>
      </c>
    </row>
    <row r="377" spans="1:9" x14ac:dyDescent="0.3">
      <c r="A377" s="3" t="s">
        <v>371</v>
      </c>
      <c r="B377" s="3" t="s">
        <v>383</v>
      </c>
      <c r="C377" s="1">
        <f t="shared" ca="1" si="15"/>
        <v>104</v>
      </c>
      <c r="D377" s="1">
        <v>376</v>
      </c>
      <c r="E377" s="1" t="s">
        <v>1462</v>
      </c>
      <c r="F377" s="1">
        <f t="shared" ca="1" si="17"/>
        <v>15</v>
      </c>
      <c r="G377" t="s">
        <v>1083</v>
      </c>
      <c r="H377" s="1" t="s">
        <v>1075</v>
      </c>
      <c r="I377" s="1">
        <f t="shared" ca="1" si="16"/>
        <v>69</v>
      </c>
    </row>
    <row r="378" spans="1:9" x14ac:dyDescent="0.3">
      <c r="A378" s="4" t="s">
        <v>371</v>
      </c>
      <c r="B378" s="4" t="s">
        <v>384</v>
      </c>
      <c r="C378" s="1">
        <f t="shared" ca="1" si="15"/>
        <v>123</v>
      </c>
      <c r="D378" s="1">
        <v>377</v>
      </c>
      <c r="E378" s="1" t="s">
        <v>1463</v>
      </c>
      <c r="F378" s="1">
        <f t="shared" ca="1" si="17"/>
        <v>31</v>
      </c>
      <c r="G378" t="s">
        <v>1083</v>
      </c>
      <c r="H378" s="1" t="s">
        <v>1075</v>
      </c>
      <c r="I378" s="1">
        <f t="shared" ca="1" si="16"/>
        <v>73</v>
      </c>
    </row>
    <row r="379" spans="1:9" x14ac:dyDescent="0.3">
      <c r="A379" s="3" t="s">
        <v>371</v>
      </c>
      <c r="B379" s="3" t="s">
        <v>385</v>
      </c>
      <c r="C379" s="1">
        <f t="shared" ca="1" si="15"/>
        <v>174</v>
      </c>
      <c r="D379" s="1">
        <v>378</v>
      </c>
      <c r="E379" s="1" t="s">
        <v>1464</v>
      </c>
      <c r="F379" s="1">
        <f t="shared" ca="1" si="17"/>
        <v>11</v>
      </c>
      <c r="G379" t="s">
        <v>1080</v>
      </c>
      <c r="H379" s="1" t="s">
        <v>1072</v>
      </c>
      <c r="I379" s="1">
        <f t="shared" ca="1" si="16"/>
        <v>76</v>
      </c>
    </row>
    <row r="380" spans="1:9" x14ac:dyDescent="0.3">
      <c r="A380" s="4" t="s">
        <v>371</v>
      </c>
      <c r="B380" s="4" t="s">
        <v>386</v>
      </c>
      <c r="C380" s="1">
        <f t="shared" ca="1" si="15"/>
        <v>147</v>
      </c>
      <c r="D380" s="1">
        <v>379</v>
      </c>
      <c r="E380" s="1" t="s">
        <v>1465</v>
      </c>
      <c r="F380" s="1">
        <f t="shared" ca="1" si="17"/>
        <v>12</v>
      </c>
      <c r="G380" t="s">
        <v>1081</v>
      </c>
      <c r="H380" s="1" t="s">
        <v>1073</v>
      </c>
      <c r="I380" s="1">
        <f t="shared" ca="1" si="16"/>
        <v>66</v>
      </c>
    </row>
    <row r="381" spans="1:9" x14ac:dyDescent="0.3">
      <c r="A381" s="3" t="s">
        <v>371</v>
      </c>
      <c r="B381" s="3" t="s">
        <v>387</v>
      </c>
      <c r="C381" s="1">
        <f t="shared" ca="1" si="15"/>
        <v>138</v>
      </c>
      <c r="D381" s="1">
        <v>380</v>
      </c>
      <c r="E381" s="1" t="s">
        <v>1466</v>
      </c>
      <c r="F381" s="1">
        <f t="shared" ca="1" si="17"/>
        <v>24</v>
      </c>
      <c r="G381" t="s">
        <v>1086</v>
      </c>
      <c r="H381" s="1" t="s">
        <v>1078</v>
      </c>
      <c r="I381" s="1">
        <f t="shared" ca="1" si="16"/>
        <v>21</v>
      </c>
    </row>
    <row r="382" spans="1:9" x14ac:dyDescent="0.3">
      <c r="A382" s="4" t="s">
        <v>371</v>
      </c>
      <c r="B382" s="4" t="s">
        <v>388</v>
      </c>
      <c r="C382" s="1">
        <f t="shared" ca="1" si="15"/>
        <v>103</v>
      </c>
      <c r="D382" s="1">
        <v>381</v>
      </c>
      <c r="E382" s="1" t="s">
        <v>1467</v>
      </c>
      <c r="F382" s="1">
        <f t="shared" ca="1" si="17"/>
        <v>5</v>
      </c>
      <c r="G382" t="s">
        <v>1083</v>
      </c>
      <c r="H382" s="1" t="s">
        <v>1075</v>
      </c>
      <c r="I382" s="1">
        <f t="shared" ca="1" si="16"/>
        <v>22</v>
      </c>
    </row>
    <row r="383" spans="1:9" x14ac:dyDescent="0.3">
      <c r="A383" s="3" t="s">
        <v>371</v>
      </c>
      <c r="B383" s="3" t="s">
        <v>389</v>
      </c>
      <c r="C383" s="1">
        <f t="shared" ca="1" si="15"/>
        <v>77</v>
      </c>
      <c r="D383" s="1">
        <v>382</v>
      </c>
      <c r="E383" s="1" t="s">
        <v>1468</v>
      </c>
      <c r="F383" s="1">
        <f t="shared" ca="1" si="17"/>
        <v>35</v>
      </c>
      <c r="G383" t="s">
        <v>1081</v>
      </c>
      <c r="H383" s="1" t="s">
        <v>1073</v>
      </c>
      <c r="I383" s="1">
        <f t="shared" ca="1" si="16"/>
        <v>81</v>
      </c>
    </row>
    <row r="384" spans="1:9" x14ac:dyDescent="0.3">
      <c r="A384" s="4" t="s">
        <v>371</v>
      </c>
      <c r="B384" s="4" t="s">
        <v>184</v>
      </c>
      <c r="C384" s="1">
        <f t="shared" ca="1" si="15"/>
        <v>126</v>
      </c>
      <c r="D384" s="1">
        <v>383</v>
      </c>
      <c r="E384" s="1" t="s">
        <v>1469</v>
      </c>
      <c r="F384" s="1">
        <f t="shared" ca="1" si="17"/>
        <v>12</v>
      </c>
      <c r="G384" t="s">
        <v>1082</v>
      </c>
      <c r="H384" s="1" t="s">
        <v>1074</v>
      </c>
      <c r="I384" s="1">
        <f t="shared" ca="1" si="16"/>
        <v>90</v>
      </c>
    </row>
    <row r="385" spans="1:9" x14ac:dyDescent="0.3">
      <c r="A385" s="3" t="s">
        <v>371</v>
      </c>
      <c r="B385" s="3" t="s">
        <v>390</v>
      </c>
      <c r="C385" s="1">
        <f t="shared" ca="1" si="15"/>
        <v>122</v>
      </c>
      <c r="D385" s="1">
        <v>384</v>
      </c>
      <c r="E385" s="1" t="s">
        <v>1470</v>
      </c>
      <c r="F385" s="1">
        <f t="shared" ca="1" si="17"/>
        <v>23</v>
      </c>
      <c r="G385" t="s">
        <v>1084</v>
      </c>
      <c r="H385" s="1" t="s">
        <v>1076</v>
      </c>
      <c r="I385" s="1">
        <f t="shared" ca="1" si="16"/>
        <v>2</v>
      </c>
    </row>
    <row r="386" spans="1:9" x14ac:dyDescent="0.3">
      <c r="A386" s="4" t="s">
        <v>371</v>
      </c>
      <c r="B386" s="4" t="s">
        <v>269</v>
      </c>
      <c r="C386" s="1">
        <f t="shared" ca="1" si="15"/>
        <v>83</v>
      </c>
      <c r="D386" s="1">
        <v>385</v>
      </c>
      <c r="E386" s="1" t="s">
        <v>1471</v>
      </c>
      <c r="F386" s="1">
        <f t="shared" ca="1" si="17"/>
        <v>14</v>
      </c>
      <c r="G386" t="s">
        <v>1080</v>
      </c>
      <c r="H386" s="1" t="s">
        <v>1072</v>
      </c>
      <c r="I386" s="1">
        <f t="shared" ca="1" si="16"/>
        <v>100</v>
      </c>
    </row>
    <row r="387" spans="1:9" x14ac:dyDescent="0.3">
      <c r="A387" s="3" t="s">
        <v>371</v>
      </c>
      <c r="B387" s="3" t="s">
        <v>391</v>
      </c>
      <c r="C387" s="1">
        <f t="shared" ref="C387:C450" ca="1" si="18">RANDBETWEEN(1,200)</f>
        <v>128</v>
      </c>
      <c r="D387" s="1">
        <v>386</v>
      </c>
      <c r="E387" s="1" t="s">
        <v>1472</v>
      </c>
      <c r="F387" s="1">
        <f t="shared" ca="1" si="17"/>
        <v>8</v>
      </c>
      <c r="G387" t="s">
        <v>1080</v>
      </c>
      <c r="H387" s="1" t="s">
        <v>1072</v>
      </c>
      <c r="I387" s="1">
        <f t="shared" ref="I387:I450" ca="1" si="19">RANDBETWEEN(0,100)</f>
        <v>84</v>
      </c>
    </row>
    <row r="388" spans="1:9" x14ac:dyDescent="0.3">
      <c r="A388" s="4" t="s">
        <v>371</v>
      </c>
      <c r="B388" s="4" t="s">
        <v>392</v>
      </c>
      <c r="C388" s="1">
        <f t="shared" ca="1" si="18"/>
        <v>200</v>
      </c>
      <c r="D388" s="1">
        <v>387</v>
      </c>
      <c r="E388" s="1" t="s">
        <v>1473</v>
      </c>
      <c r="F388" s="1">
        <f t="shared" ca="1" si="17"/>
        <v>19</v>
      </c>
      <c r="G388" t="s">
        <v>1084</v>
      </c>
      <c r="H388" s="1" t="s">
        <v>1076</v>
      </c>
      <c r="I388" s="1">
        <f t="shared" ca="1" si="19"/>
        <v>91</v>
      </c>
    </row>
    <row r="389" spans="1:9" x14ac:dyDescent="0.3">
      <c r="A389" s="3" t="s">
        <v>371</v>
      </c>
      <c r="B389" s="3" t="s">
        <v>393</v>
      </c>
      <c r="C389" s="1">
        <f t="shared" ca="1" si="18"/>
        <v>78</v>
      </c>
      <c r="D389" s="1">
        <v>388</v>
      </c>
      <c r="E389" s="1" t="s">
        <v>1474</v>
      </c>
      <c r="F389" s="1">
        <f t="shared" ref="F389:F452" ca="1" si="20">RANDBETWEEN(1,40)</f>
        <v>21</v>
      </c>
      <c r="G389" t="s">
        <v>1082</v>
      </c>
      <c r="H389" s="1" t="s">
        <v>1074</v>
      </c>
      <c r="I389" s="1">
        <f t="shared" ca="1" si="19"/>
        <v>98</v>
      </c>
    </row>
    <row r="390" spans="1:9" x14ac:dyDescent="0.3">
      <c r="A390" s="4" t="s">
        <v>371</v>
      </c>
      <c r="B390" s="4" t="s">
        <v>394</v>
      </c>
      <c r="C390" s="1">
        <f t="shared" ca="1" si="18"/>
        <v>199</v>
      </c>
      <c r="D390" s="1">
        <v>389</v>
      </c>
      <c r="E390" s="1" t="s">
        <v>1475</v>
      </c>
      <c r="F390" s="1">
        <f t="shared" ca="1" si="20"/>
        <v>16</v>
      </c>
      <c r="G390" t="s">
        <v>1086</v>
      </c>
      <c r="H390" s="1" t="s">
        <v>1078</v>
      </c>
      <c r="I390" s="1">
        <f t="shared" ca="1" si="19"/>
        <v>80</v>
      </c>
    </row>
    <row r="391" spans="1:9" x14ac:dyDescent="0.3">
      <c r="A391" s="3" t="s">
        <v>371</v>
      </c>
      <c r="B391" s="3" t="s">
        <v>395</v>
      </c>
      <c r="C391" s="1">
        <f t="shared" ca="1" si="18"/>
        <v>67</v>
      </c>
      <c r="D391" s="1">
        <v>390</v>
      </c>
      <c r="E391" s="1" t="s">
        <v>1476</v>
      </c>
      <c r="F391" s="1">
        <f t="shared" ca="1" si="20"/>
        <v>8</v>
      </c>
      <c r="G391" t="s">
        <v>1086</v>
      </c>
      <c r="H391" s="1" t="s">
        <v>1078</v>
      </c>
      <c r="I391" s="1">
        <f t="shared" ca="1" si="19"/>
        <v>90</v>
      </c>
    </row>
    <row r="392" spans="1:9" x14ac:dyDescent="0.3">
      <c r="A392" s="4" t="s">
        <v>371</v>
      </c>
      <c r="B392" s="4" t="s">
        <v>396</v>
      </c>
      <c r="C392" s="1">
        <f t="shared" ca="1" si="18"/>
        <v>29</v>
      </c>
      <c r="D392" s="1">
        <v>391</v>
      </c>
      <c r="E392" s="1" t="s">
        <v>1477</v>
      </c>
      <c r="F392" s="1">
        <f t="shared" ca="1" si="20"/>
        <v>9</v>
      </c>
      <c r="G392" t="s">
        <v>1081</v>
      </c>
      <c r="H392" s="1" t="s">
        <v>1073</v>
      </c>
      <c r="I392" s="1">
        <f t="shared" ca="1" si="19"/>
        <v>49</v>
      </c>
    </row>
    <row r="393" spans="1:9" x14ac:dyDescent="0.3">
      <c r="A393" s="3" t="s">
        <v>371</v>
      </c>
      <c r="B393" s="3" t="s">
        <v>397</v>
      </c>
      <c r="C393" s="1">
        <f t="shared" ca="1" si="18"/>
        <v>57</v>
      </c>
      <c r="D393" s="1">
        <v>392</v>
      </c>
      <c r="E393" s="1" t="s">
        <v>1478</v>
      </c>
      <c r="F393" s="1">
        <f t="shared" ca="1" si="20"/>
        <v>39</v>
      </c>
      <c r="G393" t="s">
        <v>1083</v>
      </c>
      <c r="H393" s="1" t="s">
        <v>1075</v>
      </c>
      <c r="I393" s="1">
        <f t="shared" ca="1" si="19"/>
        <v>60</v>
      </c>
    </row>
    <row r="394" spans="1:9" x14ac:dyDescent="0.3">
      <c r="A394" s="4" t="s">
        <v>371</v>
      </c>
      <c r="B394" s="4" t="s">
        <v>398</v>
      </c>
      <c r="C394" s="1">
        <f t="shared" ca="1" si="18"/>
        <v>156</v>
      </c>
      <c r="D394" s="1">
        <v>393</v>
      </c>
      <c r="E394" s="1" t="s">
        <v>1479</v>
      </c>
      <c r="F394" s="1">
        <f t="shared" ca="1" si="20"/>
        <v>14</v>
      </c>
      <c r="G394" t="s">
        <v>1082</v>
      </c>
      <c r="H394" s="1" t="s">
        <v>1074</v>
      </c>
      <c r="I394" s="1">
        <f t="shared" ca="1" si="19"/>
        <v>63</v>
      </c>
    </row>
    <row r="395" spans="1:9" x14ac:dyDescent="0.3">
      <c r="A395" s="3" t="s">
        <v>371</v>
      </c>
      <c r="B395" s="3" t="s">
        <v>198</v>
      </c>
      <c r="C395" s="1">
        <f t="shared" ca="1" si="18"/>
        <v>5</v>
      </c>
      <c r="D395" s="1">
        <v>394</v>
      </c>
      <c r="E395" s="1" t="s">
        <v>1480</v>
      </c>
      <c r="F395" s="1">
        <f t="shared" ca="1" si="20"/>
        <v>2</v>
      </c>
      <c r="G395" t="s">
        <v>1086</v>
      </c>
      <c r="H395" s="1" t="s">
        <v>1078</v>
      </c>
      <c r="I395" s="1">
        <f t="shared" ca="1" si="19"/>
        <v>53</v>
      </c>
    </row>
    <row r="396" spans="1:9" x14ac:dyDescent="0.3">
      <c r="A396" s="4" t="s">
        <v>371</v>
      </c>
      <c r="B396" s="4" t="s">
        <v>399</v>
      </c>
      <c r="C396" s="1">
        <f t="shared" ca="1" si="18"/>
        <v>32</v>
      </c>
      <c r="D396" s="1">
        <v>395</v>
      </c>
      <c r="E396" s="1" t="s">
        <v>1481</v>
      </c>
      <c r="F396" s="1">
        <f t="shared" ca="1" si="20"/>
        <v>16</v>
      </c>
      <c r="G396" t="s">
        <v>1084</v>
      </c>
      <c r="H396" s="1" t="s">
        <v>1076</v>
      </c>
      <c r="I396" s="1">
        <f t="shared" ca="1" si="19"/>
        <v>14</v>
      </c>
    </row>
    <row r="397" spans="1:9" x14ac:dyDescent="0.3">
      <c r="A397" s="3" t="s">
        <v>371</v>
      </c>
      <c r="B397" s="3" t="s">
        <v>400</v>
      </c>
      <c r="C397" s="1">
        <f t="shared" ca="1" si="18"/>
        <v>100</v>
      </c>
      <c r="D397" s="1">
        <v>396</v>
      </c>
      <c r="E397" s="1" t="s">
        <v>1482</v>
      </c>
      <c r="F397" s="1">
        <f t="shared" ca="1" si="20"/>
        <v>12</v>
      </c>
      <c r="G397" t="s">
        <v>1081</v>
      </c>
      <c r="H397" s="1" t="s">
        <v>1073</v>
      </c>
      <c r="I397" s="1">
        <f t="shared" ca="1" si="19"/>
        <v>37</v>
      </c>
    </row>
    <row r="398" spans="1:9" x14ac:dyDescent="0.3">
      <c r="A398" s="4" t="s">
        <v>371</v>
      </c>
      <c r="B398" s="4" t="s">
        <v>401</v>
      </c>
      <c r="C398" s="1">
        <f t="shared" ca="1" si="18"/>
        <v>133</v>
      </c>
      <c r="D398" s="1">
        <v>397</v>
      </c>
      <c r="E398" s="1" t="s">
        <v>1483</v>
      </c>
      <c r="F398" s="1">
        <f t="shared" ca="1" si="20"/>
        <v>21</v>
      </c>
      <c r="G398" t="s">
        <v>1080</v>
      </c>
      <c r="H398" s="1" t="s">
        <v>1072</v>
      </c>
      <c r="I398" s="1">
        <f t="shared" ca="1" si="19"/>
        <v>91</v>
      </c>
    </row>
    <row r="399" spans="1:9" x14ac:dyDescent="0.3">
      <c r="A399" s="3" t="s">
        <v>371</v>
      </c>
      <c r="B399" s="3" t="s">
        <v>402</v>
      </c>
      <c r="C399" s="1">
        <f t="shared" ca="1" si="18"/>
        <v>198</v>
      </c>
      <c r="D399" s="1">
        <v>398</v>
      </c>
      <c r="E399" s="1" t="s">
        <v>1484</v>
      </c>
      <c r="F399" s="1">
        <f t="shared" ca="1" si="20"/>
        <v>24</v>
      </c>
      <c r="G399" t="s">
        <v>1082</v>
      </c>
      <c r="H399" s="1" t="s">
        <v>1074</v>
      </c>
      <c r="I399" s="1">
        <f t="shared" ca="1" si="19"/>
        <v>27</v>
      </c>
    </row>
    <row r="400" spans="1:9" x14ac:dyDescent="0.3">
      <c r="A400" s="4" t="s">
        <v>371</v>
      </c>
      <c r="B400" s="4" t="s">
        <v>403</v>
      </c>
      <c r="C400" s="1">
        <f t="shared" ca="1" si="18"/>
        <v>73</v>
      </c>
      <c r="D400" s="1">
        <v>399</v>
      </c>
      <c r="E400" s="1" t="s">
        <v>1485</v>
      </c>
      <c r="F400" s="1">
        <f t="shared" ca="1" si="20"/>
        <v>34</v>
      </c>
      <c r="G400" t="s">
        <v>1085</v>
      </c>
      <c r="H400" s="1" t="s">
        <v>1077</v>
      </c>
      <c r="I400" s="1">
        <f t="shared" ca="1" si="19"/>
        <v>36</v>
      </c>
    </row>
    <row r="401" spans="1:9" x14ac:dyDescent="0.3">
      <c r="A401" s="3" t="s">
        <v>371</v>
      </c>
      <c r="B401" s="3" t="s">
        <v>404</v>
      </c>
      <c r="C401" s="1">
        <f t="shared" ca="1" si="18"/>
        <v>25</v>
      </c>
      <c r="D401" s="1">
        <v>400</v>
      </c>
      <c r="E401" s="1" t="s">
        <v>1486</v>
      </c>
      <c r="F401" s="1">
        <f t="shared" ca="1" si="20"/>
        <v>30</v>
      </c>
      <c r="G401" t="s">
        <v>1084</v>
      </c>
      <c r="H401" s="1" t="s">
        <v>1076</v>
      </c>
      <c r="I401" s="1">
        <f t="shared" ca="1" si="19"/>
        <v>54</v>
      </c>
    </row>
    <row r="402" spans="1:9" x14ac:dyDescent="0.3">
      <c r="A402" s="4" t="s">
        <v>371</v>
      </c>
      <c r="B402" s="4" t="s">
        <v>405</v>
      </c>
      <c r="C402" s="1">
        <f t="shared" ca="1" si="18"/>
        <v>58</v>
      </c>
      <c r="D402" s="1">
        <v>401</v>
      </c>
      <c r="E402" s="1" t="s">
        <v>1487</v>
      </c>
      <c r="F402" s="1">
        <f t="shared" ca="1" si="20"/>
        <v>34</v>
      </c>
      <c r="G402" t="s">
        <v>1084</v>
      </c>
      <c r="H402" s="1" t="s">
        <v>1076</v>
      </c>
      <c r="I402" s="1">
        <f t="shared" ca="1" si="19"/>
        <v>29</v>
      </c>
    </row>
    <row r="403" spans="1:9" x14ac:dyDescent="0.3">
      <c r="A403" s="3" t="s">
        <v>371</v>
      </c>
      <c r="B403" s="3" t="s">
        <v>406</v>
      </c>
      <c r="C403" s="1">
        <f t="shared" ca="1" si="18"/>
        <v>74</v>
      </c>
      <c r="D403" s="1">
        <v>402</v>
      </c>
      <c r="E403" s="1" t="s">
        <v>1488</v>
      </c>
      <c r="F403" s="1">
        <f t="shared" ca="1" si="20"/>
        <v>32</v>
      </c>
      <c r="G403" t="s">
        <v>1086</v>
      </c>
      <c r="H403" s="1" t="s">
        <v>1078</v>
      </c>
      <c r="I403" s="1">
        <f t="shared" ca="1" si="19"/>
        <v>24</v>
      </c>
    </row>
    <row r="404" spans="1:9" x14ac:dyDescent="0.3">
      <c r="A404" s="4" t="s">
        <v>371</v>
      </c>
      <c r="B404" s="4" t="s">
        <v>407</v>
      </c>
      <c r="C404" s="1">
        <f t="shared" ca="1" si="18"/>
        <v>85</v>
      </c>
      <c r="D404" s="1">
        <v>403</v>
      </c>
      <c r="E404" s="1" t="s">
        <v>1489</v>
      </c>
      <c r="F404" s="1">
        <f t="shared" ca="1" si="20"/>
        <v>15</v>
      </c>
      <c r="G404" t="s">
        <v>1085</v>
      </c>
      <c r="H404" s="1" t="s">
        <v>1077</v>
      </c>
      <c r="I404" s="1">
        <f t="shared" ca="1" si="19"/>
        <v>45</v>
      </c>
    </row>
    <row r="405" spans="1:9" x14ac:dyDescent="0.3">
      <c r="A405" s="3" t="s">
        <v>408</v>
      </c>
      <c r="B405" s="3" t="s">
        <v>409</v>
      </c>
      <c r="C405" s="1">
        <f t="shared" ca="1" si="18"/>
        <v>97</v>
      </c>
      <c r="D405" s="1">
        <v>404</v>
      </c>
      <c r="E405" s="1" t="s">
        <v>1490</v>
      </c>
      <c r="F405" s="1">
        <f t="shared" ca="1" si="20"/>
        <v>25</v>
      </c>
      <c r="G405" t="s">
        <v>1085</v>
      </c>
      <c r="H405" s="1" t="s">
        <v>1077</v>
      </c>
      <c r="I405" s="1">
        <f t="shared" ca="1" si="19"/>
        <v>80</v>
      </c>
    </row>
    <row r="406" spans="1:9" x14ac:dyDescent="0.3">
      <c r="A406" s="4" t="s">
        <v>408</v>
      </c>
      <c r="B406" s="4" t="s">
        <v>410</v>
      </c>
      <c r="C406" s="1">
        <f t="shared" ca="1" si="18"/>
        <v>190</v>
      </c>
      <c r="D406" s="1">
        <v>405</v>
      </c>
      <c r="E406" s="1" t="s">
        <v>1491</v>
      </c>
      <c r="F406" s="1">
        <f t="shared" ca="1" si="20"/>
        <v>6</v>
      </c>
      <c r="G406" t="s">
        <v>1086</v>
      </c>
      <c r="H406" s="1" t="s">
        <v>1078</v>
      </c>
      <c r="I406" s="1">
        <f t="shared" ca="1" si="19"/>
        <v>92</v>
      </c>
    </row>
    <row r="407" spans="1:9" x14ac:dyDescent="0.3">
      <c r="A407" s="3" t="s">
        <v>408</v>
      </c>
      <c r="B407" s="3" t="s">
        <v>411</v>
      </c>
      <c r="C407" s="1">
        <f t="shared" ca="1" si="18"/>
        <v>121</v>
      </c>
      <c r="D407" s="1">
        <v>406</v>
      </c>
      <c r="E407" s="1" t="s">
        <v>1492</v>
      </c>
      <c r="F407" s="1">
        <f t="shared" ca="1" si="20"/>
        <v>40</v>
      </c>
      <c r="G407" t="s">
        <v>1083</v>
      </c>
      <c r="H407" s="1" t="s">
        <v>1075</v>
      </c>
      <c r="I407" s="1">
        <f t="shared" ca="1" si="19"/>
        <v>14</v>
      </c>
    </row>
    <row r="408" spans="1:9" x14ac:dyDescent="0.3">
      <c r="A408" s="4" t="s">
        <v>408</v>
      </c>
      <c r="B408" s="4" t="s">
        <v>412</v>
      </c>
      <c r="C408" s="1">
        <f t="shared" ca="1" si="18"/>
        <v>41</v>
      </c>
      <c r="D408" s="1">
        <v>407</v>
      </c>
      <c r="E408" s="1" t="s">
        <v>1493</v>
      </c>
      <c r="F408" s="1">
        <f t="shared" ca="1" si="20"/>
        <v>9</v>
      </c>
      <c r="G408" t="s">
        <v>1083</v>
      </c>
      <c r="H408" s="1" t="s">
        <v>1075</v>
      </c>
      <c r="I408" s="1">
        <f t="shared" ca="1" si="19"/>
        <v>1</v>
      </c>
    </row>
    <row r="409" spans="1:9" x14ac:dyDescent="0.3">
      <c r="A409" s="3" t="s">
        <v>408</v>
      </c>
      <c r="B409" s="3" t="s">
        <v>413</v>
      </c>
      <c r="C409" s="1">
        <f t="shared" ca="1" si="18"/>
        <v>180</v>
      </c>
      <c r="D409" s="1">
        <v>408</v>
      </c>
      <c r="E409" s="1" t="s">
        <v>1494</v>
      </c>
      <c r="F409" s="1">
        <f t="shared" ca="1" si="20"/>
        <v>38</v>
      </c>
      <c r="G409" t="s">
        <v>1082</v>
      </c>
      <c r="H409" s="1" t="s">
        <v>1074</v>
      </c>
      <c r="I409" s="1">
        <f t="shared" ca="1" si="19"/>
        <v>69</v>
      </c>
    </row>
    <row r="410" spans="1:9" x14ac:dyDescent="0.3">
      <c r="A410" s="4" t="s">
        <v>408</v>
      </c>
      <c r="B410" s="4" t="s">
        <v>414</v>
      </c>
      <c r="C410" s="1">
        <f t="shared" ca="1" si="18"/>
        <v>197</v>
      </c>
      <c r="D410" s="1">
        <v>409</v>
      </c>
      <c r="E410" s="1" t="s">
        <v>1495</v>
      </c>
      <c r="F410" s="1">
        <f t="shared" ca="1" si="20"/>
        <v>9</v>
      </c>
      <c r="G410" t="s">
        <v>1084</v>
      </c>
      <c r="H410" s="1" t="s">
        <v>1076</v>
      </c>
      <c r="I410" s="1">
        <f t="shared" ca="1" si="19"/>
        <v>45</v>
      </c>
    </row>
    <row r="411" spans="1:9" x14ac:dyDescent="0.3">
      <c r="A411" s="3" t="s">
        <v>408</v>
      </c>
      <c r="B411" s="3" t="s">
        <v>415</v>
      </c>
      <c r="C411" s="1">
        <f t="shared" ca="1" si="18"/>
        <v>13</v>
      </c>
      <c r="D411" s="1">
        <v>410</v>
      </c>
      <c r="E411" s="1" t="s">
        <v>1496</v>
      </c>
      <c r="F411" s="1">
        <f t="shared" ca="1" si="20"/>
        <v>25</v>
      </c>
      <c r="G411" t="s">
        <v>1083</v>
      </c>
      <c r="H411" s="1" t="s">
        <v>1075</v>
      </c>
      <c r="I411" s="1">
        <f t="shared" ca="1" si="19"/>
        <v>66</v>
      </c>
    </row>
    <row r="412" spans="1:9" x14ac:dyDescent="0.3">
      <c r="A412" s="4" t="s">
        <v>408</v>
      </c>
      <c r="B412" s="4" t="s">
        <v>416</v>
      </c>
      <c r="C412" s="1">
        <f t="shared" ca="1" si="18"/>
        <v>80</v>
      </c>
      <c r="D412" s="1">
        <v>411</v>
      </c>
      <c r="E412" s="1" t="s">
        <v>1497</v>
      </c>
      <c r="F412" s="1">
        <f t="shared" ca="1" si="20"/>
        <v>28</v>
      </c>
      <c r="G412" t="s">
        <v>1080</v>
      </c>
      <c r="H412" s="1" t="s">
        <v>1072</v>
      </c>
      <c r="I412" s="1">
        <f t="shared" ca="1" si="19"/>
        <v>41</v>
      </c>
    </row>
    <row r="413" spans="1:9" x14ac:dyDescent="0.3">
      <c r="A413" s="3" t="s">
        <v>408</v>
      </c>
      <c r="B413" s="3" t="s">
        <v>417</v>
      </c>
      <c r="C413" s="1">
        <f t="shared" ca="1" si="18"/>
        <v>198</v>
      </c>
      <c r="D413" s="1">
        <v>412</v>
      </c>
      <c r="E413" s="1" t="s">
        <v>1498</v>
      </c>
      <c r="F413" s="1">
        <f t="shared" ca="1" si="20"/>
        <v>25</v>
      </c>
      <c r="G413" t="s">
        <v>1085</v>
      </c>
      <c r="H413" s="1" t="s">
        <v>1077</v>
      </c>
      <c r="I413" s="1">
        <f t="shared" ca="1" si="19"/>
        <v>69</v>
      </c>
    </row>
    <row r="414" spans="1:9" x14ac:dyDescent="0.3">
      <c r="A414" s="4" t="s">
        <v>408</v>
      </c>
      <c r="B414" s="4" t="s">
        <v>418</v>
      </c>
      <c r="C414" s="1">
        <f t="shared" ca="1" si="18"/>
        <v>101</v>
      </c>
      <c r="D414" s="1">
        <v>413</v>
      </c>
      <c r="E414" s="1" t="s">
        <v>1499</v>
      </c>
      <c r="F414" s="1">
        <f t="shared" ca="1" si="20"/>
        <v>19</v>
      </c>
      <c r="G414" t="s">
        <v>1084</v>
      </c>
      <c r="H414" s="1" t="s">
        <v>1076</v>
      </c>
      <c r="I414" s="1">
        <f t="shared" ca="1" si="19"/>
        <v>36</v>
      </c>
    </row>
    <row r="415" spans="1:9" x14ac:dyDescent="0.3">
      <c r="A415" s="3" t="s">
        <v>408</v>
      </c>
      <c r="B415" s="3" t="s">
        <v>419</v>
      </c>
      <c r="C415" s="1">
        <f t="shared" ca="1" si="18"/>
        <v>4</v>
      </c>
      <c r="D415" s="1">
        <v>414</v>
      </c>
      <c r="E415" s="1" t="s">
        <v>1500</v>
      </c>
      <c r="F415" s="1">
        <f t="shared" ca="1" si="20"/>
        <v>26</v>
      </c>
      <c r="G415" t="s">
        <v>1085</v>
      </c>
      <c r="H415" s="1" t="s">
        <v>1077</v>
      </c>
      <c r="I415" s="1">
        <f t="shared" ca="1" si="19"/>
        <v>95</v>
      </c>
    </row>
    <row r="416" spans="1:9" x14ac:dyDescent="0.3">
      <c r="A416" s="4" t="s">
        <v>408</v>
      </c>
      <c r="B416" s="4" t="s">
        <v>420</v>
      </c>
      <c r="C416" s="1">
        <f t="shared" ca="1" si="18"/>
        <v>63</v>
      </c>
      <c r="D416" s="1">
        <v>415</v>
      </c>
      <c r="E416" s="1" t="s">
        <v>1501</v>
      </c>
      <c r="F416" s="1">
        <f t="shared" ca="1" si="20"/>
        <v>27</v>
      </c>
      <c r="G416" t="s">
        <v>1080</v>
      </c>
      <c r="H416" s="1" t="s">
        <v>1072</v>
      </c>
      <c r="I416" s="1">
        <f t="shared" ca="1" si="19"/>
        <v>54</v>
      </c>
    </row>
    <row r="417" spans="1:9" x14ac:dyDescent="0.3">
      <c r="A417" s="3" t="s">
        <v>408</v>
      </c>
      <c r="B417" s="3" t="s">
        <v>421</v>
      </c>
      <c r="C417" s="1">
        <f t="shared" ca="1" si="18"/>
        <v>168</v>
      </c>
      <c r="D417" s="1">
        <v>416</v>
      </c>
      <c r="E417" s="1" t="s">
        <v>1502</v>
      </c>
      <c r="F417" s="1">
        <f t="shared" ca="1" si="20"/>
        <v>34</v>
      </c>
      <c r="G417" t="s">
        <v>1080</v>
      </c>
      <c r="H417" s="1" t="s">
        <v>1072</v>
      </c>
      <c r="I417" s="1">
        <f t="shared" ca="1" si="19"/>
        <v>33</v>
      </c>
    </row>
    <row r="418" spans="1:9" x14ac:dyDescent="0.3">
      <c r="A418" s="4" t="s">
        <v>408</v>
      </c>
      <c r="B418" s="4" t="s">
        <v>422</v>
      </c>
      <c r="C418" s="1">
        <f t="shared" ca="1" si="18"/>
        <v>120</v>
      </c>
      <c r="D418" s="1">
        <v>417</v>
      </c>
      <c r="E418" s="1" t="s">
        <v>1503</v>
      </c>
      <c r="F418" s="1">
        <f t="shared" ca="1" si="20"/>
        <v>35</v>
      </c>
      <c r="G418" t="s">
        <v>1084</v>
      </c>
      <c r="H418" s="1" t="s">
        <v>1076</v>
      </c>
      <c r="I418" s="1">
        <f t="shared" ca="1" si="19"/>
        <v>49</v>
      </c>
    </row>
    <row r="419" spans="1:9" x14ac:dyDescent="0.3">
      <c r="A419" s="3" t="s">
        <v>408</v>
      </c>
      <c r="B419" s="3" t="s">
        <v>423</v>
      </c>
      <c r="C419" s="1">
        <f t="shared" ca="1" si="18"/>
        <v>74</v>
      </c>
      <c r="D419" s="1">
        <v>418</v>
      </c>
      <c r="E419" s="1" t="s">
        <v>1504</v>
      </c>
      <c r="F419" s="1">
        <f t="shared" ca="1" si="20"/>
        <v>2</v>
      </c>
      <c r="G419" t="s">
        <v>1086</v>
      </c>
      <c r="H419" s="1" t="s">
        <v>1078</v>
      </c>
      <c r="I419" s="1">
        <f t="shared" ca="1" si="19"/>
        <v>19</v>
      </c>
    </row>
    <row r="420" spans="1:9" x14ac:dyDescent="0.3">
      <c r="A420" s="4" t="s">
        <v>408</v>
      </c>
      <c r="B420" s="4" t="s">
        <v>424</v>
      </c>
      <c r="C420" s="1">
        <f t="shared" ca="1" si="18"/>
        <v>180</v>
      </c>
      <c r="D420" s="1">
        <v>419</v>
      </c>
      <c r="E420" s="1" t="s">
        <v>1505</v>
      </c>
      <c r="F420" s="1">
        <f t="shared" ca="1" si="20"/>
        <v>40</v>
      </c>
      <c r="G420" t="s">
        <v>1086</v>
      </c>
      <c r="H420" s="1" t="s">
        <v>1078</v>
      </c>
      <c r="I420" s="1">
        <f t="shared" ca="1" si="19"/>
        <v>34</v>
      </c>
    </row>
    <row r="421" spans="1:9" x14ac:dyDescent="0.3">
      <c r="A421" s="3" t="s">
        <v>408</v>
      </c>
      <c r="B421" s="3" t="s">
        <v>425</v>
      </c>
      <c r="C421" s="1">
        <f t="shared" ca="1" si="18"/>
        <v>115</v>
      </c>
      <c r="D421" s="1">
        <v>420</v>
      </c>
      <c r="E421" s="1" t="s">
        <v>1506</v>
      </c>
      <c r="F421" s="1">
        <f t="shared" ca="1" si="20"/>
        <v>30</v>
      </c>
      <c r="G421" t="s">
        <v>1085</v>
      </c>
      <c r="H421" s="1" t="s">
        <v>1077</v>
      </c>
      <c r="I421" s="1">
        <f t="shared" ca="1" si="19"/>
        <v>95</v>
      </c>
    </row>
    <row r="422" spans="1:9" x14ac:dyDescent="0.3">
      <c r="A422" s="4" t="s">
        <v>408</v>
      </c>
      <c r="B422" s="4" t="s">
        <v>426</v>
      </c>
      <c r="C422" s="1">
        <f t="shared" ca="1" si="18"/>
        <v>135</v>
      </c>
      <c r="D422" s="1">
        <v>421</v>
      </c>
      <c r="E422" s="1" t="s">
        <v>1507</v>
      </c>
      <c r="F422" s="1">
        <f t="shared" ca="1" si="20"/>
        <v>34</v>
      </c>
      <c r="G422" t="s">
        <v>1081</v>
      </c>
      <c r="H422" s="1" t="s">
        <v>1073</v>
      </c>
      <c r="I422" s="1">
        <f t="shared" ca="1" si="19"/>
        <v>27</v>
      </c>
    </row>
    <row r="423" spans="1:9" x14ac:dyDescent="0.3">
      <c r="A423" s="3" t="s">
        <v>408</v>
      </c>
      <c r="B423" s="3" t="s">
        <v>427</v>
      </c>
      <c r="C423" s="1">
        <f t="shared" ca="1" si="18"/>
        <v>111</v>
      </c>
      <c r="D423" s="1">
        <v>422</v>
      </c>
      <c r="E423" s="1" t="s">
        <v>1508</v>
      </c>
      <c r="F423" s="1">
        <f t="shared" ca="1" si="20"/>
        <v>2</v>
      </c>
      <c r="G423" t="s">
        <v>1085</v>
      </c>
      <c r="H423" s="1" t="s">
        <v>1077</v>
      </c>
      <c r="I423" s="1">
        <f t="shared" ca="1" si="19"/>
        <v>6</v>
      </c>
    </row>
    <row r="424" spans="1:9" x14ac:dyDescent="0.3">
      <c r="A424" s="4" t="s">
        <v>408</v>
      </c>
      <c r="B424" s="4" t="s">
        <v>428</v>
      </c>
      <c r="C424" s="1">
        <f t="shared" ca="1" si="18"/>
        <v>182</v>
      </c>
      <c r="D424" s="1">
        <v>423</v>
      </c>
      <c r="E424" s="1" t="s">
        <v>1509</v>
      </c>
      <c r="F424" s="1">
        <f t="shared" ca="1" si="20"/>
        <v>3</v>
      </c>
      <c r="G424" t="s">
        <v>1084</v>
      </c>
      <c r="H424" s="1" t="s">
        <v>1076</v>
      </c>
      <c r="I424" s="1">
        <f t="shared" ca="1" si="19"/>
        <v>64</v>
      </c>
    </row>
    <row r="425" spans="1:9" x14ac:dyDescent="0.3">
      <c r="A425" s="3" t="s">
        <v>408</v>
      </c>
      <c r="B425" s="3" t="s">
        <v>429</v>
      </c>
      <c r="C425" s="1">
        <f t="shared" ca="1" si="18"/>
        <v>124</v>
      </c>
      <c r="D425" s="1">
        <v>424</v>
      </c>
      <c r="E425" s="1" t="s">
        <v>1510</v>
      </c>
      <c r="F425" s="1">
        <f t="shared" ca="1" si="20"/>
        <v>1</v>
      </c>
      <c r="G425" t="s">
        <v>1082</v>
      </c>
      <c r="H425" s="1" t="s">
        <v>1074</v>
      </c>
      <c r="I425" s="1">
        <f t="shared" ca="1" si="19"/>
        <v>64</v>
      </c>
    </row>
    <row r="426" spans="1:9" x14ac:dyDescent="0.3">
      <c r="A426" s="4" t="s">
        <v>408</v>
      </c>
      <c r="B426" s="4" t="s">
        <v>430</v>
      </c>
      <c r="C426" s="1">
        <f t="shared" ca="1" si="18"/>
        <v>160</v>
      </c>
      <c r="D426" s="1">
        <v>425</v>
      </c>
      <c r="E426" s="1" t="s">
        <v>1511</v>
      </c>
      <c r="F426" s="1">
        <f t="shared" ca="1" si="20"/>
        <v>2</v>
      </c>
      <c r="G426" t="s">
        <v>1084</v>
      </c>
      <c r="H426" s="1" t="s">
        <v>1076</v>
      </c>
      <c r="I426" s="1">
        <f t="shared" ca="1" si="19"/>
        <v>8</v>
      </c>
    </row>
    <row r="427" spans="1:9" x14ac:dyDescent="0.3">
      <c r="A427" s="3" t="s">
        <v>408</v>
      </c>
      <c r="B427" s="3" t="s">
        <v>431</v>
      </c>
      <c r="C427" s="1">
        <f t="shared" ca="1" si="18"/>
        <v>58</v>
      </c>
      <c r="D427" s="1">
        <v>426</v>
      </c>
      <c r="E427" s="1" t="s">
        <v>1512</v>
      </c>
      <c r="F427" s="1">
        <f t="shared" ca="1" si="20"/>
        <v>36</v>
      </c>
      <c r="G427" t="s">
        <v>1085</v>
      </c>
      <c r="H427" s="1" t="s">
        <v>1077</v>
      </c>
      <c r="I427" s="1">
        <f t="shared" ca="1" si="19"/>
        <v>44</v>
      </c>
    </row>
    <row r="428" spans="1:9" x14ac:dyDescent="0.3">
      <c r="A428" s="4" t="s">
        <v>408</v>
      </c>
      <c r="B428" s="4" t="s">
        <v>432</v>
      </c>
      <c r="C428" s="1">
        <f t="shared" ca="1" si="18"/>
        <v>29</v>
      </c>
      <c r="D428" s="1">
        <v>427</v>
      </c>
      <c r="E428" s="1" t="s">
        <v>1513</v>
      </c>
      <c r="F428" s="1">
        <f t="shared" ca="1" si="20"/>
        <v>4</v>
      </c>
      <c r="G428" t="s">
        <v>1082</v>
      </c>
      <c r="H428" s="1" t="s">
        <v>1074</v>
      </c>
      <c r="I428" s="1">
        <f t="shared" ca="1" si="19"/>
        <v>72</v>
      </c>
    </row>
    <row r="429" spans="1:9" x14ac:dyDescent="0.3">
      <c r="A429" s="3" t="s">
        <v>408</v>
      </c>
      <c r="B429" s="3" t="s">
        <v>433</v>
      </c>
      <c r="C429" s="1">
        <f t="shared" ca="1" si="18"/>
        <v>91</v>
      </c>
      <c r="D429" s="1">
        <v>428</v>
      </c>
      <c r="E429" s="1" t="s">
        <v>1514</v>
      </c>
      <c r="F429" s="1">
        <f t="shared" ca="1" si="20"/>
        <v>7</v>
      </c>
      <c r="G429" t="s">
        <v>1084</v>
      </c>
      <c r="H429" s="1" t="s">
        <v>1076</v>
      </c>
      <c r="I429" s="1">
        <f t="shared" ca="1" si="19"/>
        <v>27</v>
      </c>
    </row>
    <row r="430" spans="1:9" x14ac:dyDescent="0.3">
      <c r="A430" s="4" t="s">
        <v>172</v>
      </c>
      <c r="B430" s="4" t="s">
        <v>434</v>
      </c>
      <c r="C430" s="1">
        <f t="shared" ca="1" si="18"/>
        <v>37</v>
      </c>
      <c r="D430" s="1">
        <v>429</v>
      </c>
      <c r="E430" s="1" t="s">
        <v>1515</v>
      </c>
      <c r="F430" s="1">
        <f t="shared" ca="1" si="20"/>
        <v>20</v>
      </c>
      <c r="G430" t="s">
        <v>1084</v>
      </c>
      <c r="H430" s="1" t="s">
        <v>1076</v>
      </c>
      <c r="I430" s="1">
        <f t="shared" ca="1" si="19"/>
        <v>45</v>
      </c>
    </row>
    <row r="431" spans="1:9" x14ac:dyDescent="0.3">
      <c r="A431" s="3" t="s">
        <v>172</v>
      </c>
      <c r="B431" s="3" t="s">
        <v>435</v>
      </c>
      <c r="C431" s="1">
        <f t="shared" ca="1" si="18"/>
        <v>125</v>
      </c>
      <c r="D431" s="1">
        <v>430</v>
      </c>
      <c r="E431" s="1" t="s">
        <v>1516</v>
      </c>
      <c r="F431" s="1">
        <f t="shared" ca="1" si="20"/>
        <v>25</v>
      </c>
      <c r="G431" t="s">
        <v>1081</v>
      </c>
      <c r="H431" s="1" t="s">
        <v>1073</v>
      </c>
      <c r="I431" s="1">
        <f t="shared" ca="1" si="19"/>
        <v>90</v>
      </c>
    </row>
    <row r="432" spans="1:9" x14ac:dyDescent="0.3">
      <c r="A432" s="4" t="s">
        <v>172</v>
      </c>
      <c r="B432" s="4" t="s">
        <v>217</v>
      </c>
      <c r="C432" s="1">
        <f t="shared" ca="1" si="18"/>
        <v>35</v>
      </c>
      <c r="D432" s="1">
        <v>431</v>
      </c>
      <c r="E432" s="1" t="s">
        <v>1517</v>
      </c>
      <c r="F432" s="1">
        <f t="shared" ca="1" si="20"/>
        <v>13</v>
      </c>
      <c r="G432" t="s">
        <v>1086</v>
      </c>
      <c r="H432" s="1" t="s">
        <v>1078</v>
      </c>
      <c r="I432" s="1">
        <f t="shared" ca="1" si="19"/>
        <v>29</v>
      </c>
    </row>
    <row r="433" spans="1:9" x14ac:dyDescent="0.3">
      <c r="A433" s="3" t="s">
        <v>172</v>
      </c>
      <c r="B433" s="3" t="s">
        <v>436</v>
      </c>
      <c r="C433" s="1">
        <f t="shared" ca="1" si="18"/>
        <v>188</v>
      </c>
      <c r="D433" s="1">
        <v>432</v>
      </c>
      <c r="E433" s="1" t="s">
        <v>1518</v>
      </c>
      <c r="F433" s="1">
        <f t="shared" ca="1" si="20"/>
        <v>35</v>
      </c>
      <c r="G433" t="s">
        <v>1081</v>
      </c>
      <c r="H433" s="1" t="s">
        <v>1073</v>
      </c>
      <c r="I433" s="1">
        <f t="shared" ca="1" si="19"/>
        <v>58</v>
      </c>
    </row>
    <row r="434" spans="1:9" x14ac:dyDescent="0.3">
      <c r="A434" s="4" t="s">
        <v>172</v>
      </c>
      <c r="B434" s="4" t="s">
        <v>437</v>
      </c>
      <c r="C434" s="1">
        <f t="shared" ca="1" si="18"/>
        <v>191</v>
      </c>
      <c r="D434" s="1">
        <v>433</v>
      </c>
      <c r="E434" s="1" t="s">
        <v>1519</v>
      </c>
      <c r="F434" s="1">
        <f t="shared" ca="1" si="20"/>
        <v>1</v>
      </c>
      <c r="G434" t="s">
        <v>1083</v>
      </c>
      <c r="H434" s="1" t="s">
        <v>1075</v>
      </c>
      <c r="I434" s="1">
        <f t="shared" ca="1" si="19"/>
        <v>27</v>
      </c>
    </row>
    <row r="435" spans="1:9" x14ac:dyDescent="0.3">
      <c r="A435" s="3" t="s">
        <v>172</v>
      </c>
      <c r="B435" s="3" t="s">
        <v>438</v>
      </c>
      <c r="C435" s="1">
        <f t="shared" ca="1" si="18"/>
        <v>120</v>
      </c>
      <c r="D435" s="1">
        <v>434</v>
      </c>
      <c r="E435" s="1" t="s">
        <v>1520</v>
      </c>
      <c r="F435" s="1">
        <f t="shared" ca="1" si="20"/>
        <v>34</v>
      </c>
      <c r="G435" t="s">
        <v>1083</v>
      </c>
      <c r="H435" s="1" t="s">
        <v>1075</v>
      </c>
      <c r="I435" s="1">
        <f t="shared" ca="1" si="19"/>
        <v>39</v>
      </c>
    </row>
    <row r="436" spans="1:9" x14ac:dyDescent="0.3">
      <c r="A436" s="4" t="s">
        <v>172</v>
      </c>
      <c r="B436" s="4" t="s">
        <v>439</v>
      </c>
      <c r="C436" s="1">
        <f t="shared" ca="1" si="18"/>
        <v>15</v>
      </c>
      <c r="D436" s="1">
        <v>435</v>
      </c>
      <c r="E436" s="1" t="s">
        <v>1521</v>
      </c>
      <c r="F436" s="1">
        <f t="shared" ca="1" si="20"/>
        <v>31</v>
      </c>
      <c r="G436" t="s">
        <v>1086</v>
      </c>
      <c r="H436" s="1" t="s">
        <v>1078</v>
      </c>
      <c r="I436" s="1">
        <f t="shared" ca="1" si="19"/>
        <v>32</v>
      </c>
    </row>
    <row r="437" spans="1:9" x14ac:dyDescent="0.3">
      <c r="A437" s="3" t="s">
        <v>172</v>
      </c>
      <c r="B437" s="3" t="s">
        <v>440</v>
      </c>
      <c r="C437" s="1">
        <f t="shared" ca="1" si="18"/>
        <v>197</v>
      </c>
      <c r="D437" s="1">
        <v>436</v>
      </c>
      <c r="E437" s="1" t="s">
        <v>1522</v>
      </c>
      <c r="F437" s="1">
        <f t="shared" ca="1" si="20"/>
        <v>12</v>
      </c>
      <c r="G437" t="s">
        <v>1083</v>
      </c>
      <c r="H437" s="1" t="s">
        <v>1075</v>
      </c>
      <c r="I437" s="1">
        <f t="shared" ca="1" si="19"/>
        <v>49</v>
      </c>
    </row>
    <row r="438" spans="1:9" x14ac:dyDescent="0.3">
      <c r="A438" s="4" t="s">
        <v>172</v>
      </c>
      <c r="B438" s="4" t="s">
        <v>441</v>
      </c>
      <c r="C438" s="1">
        <f t="shared" ca="1" si="18"/>
        <v>6</v>
      </c>
      <c r="D438" s="1">
        <v>437</v>
      </c>
      <c r="E438" s="1" t="s">
        <v>1523</v>
      </c>
      <c r="F438" s="1">
        <f t="shared" ca="1" si="20"/>
        <v>11</v>
      </c>
      <c r="G438" t="s">
        <v>1083</v>
      </c>
      <c r="H438" s="1" t="s">
        <v>1075</v>
      </c>
      <c r="I438" s="1">
        <f t="shared" ca="1" si="19"/>
        <v>68</v>
      </c>
    </row>
    <row r="439" spans="1:9" x14ac:dyDescent="0.3">
      <c r="A439" s="3" t="s">
        <v>172</v>
      </c>
      <c r="B439" s="3" t="s">
        <v>442</v>
      </c>
      <c r="C439" s="1">
        <f t="shared" ca="1" si="18"/>
        <v>103</v>
      </c>
      <c r="D439" s="1">
        <v>438</v>
      </c>
      <c r="E439" s="1" t="s">
        <v>1524</v>
      </c>
      <c r="F439" s="1">
        <f t="shared" ca="1" si="20"/>
        <v>14</v>
      </c>
      <c r="G439" t="s">
        <v>1080</v>
      </c>
      <c r="H439" s="1" t="s">
        <v>1072</v>
      </c>
      <c r="I439" s="1">
        <f t="shared" ca="1" si="19"/>
        <v>56</v>
      </c>
    </row>
    <row r="440" spans="1:9" x14ac:dyDescent="0.3">
      <c r="A440" s="4" t="s">
        <v>172</v>
      </c>
      <c r="B440" s="4" t="s">
        <v>443</v>
      </c>
      <c r="C440" s="1">
        <f t="shared" ca="1" si="18"/>
        <v>194</v>
      </c>
      <c r="D440" s="1">
        <v>439</v>
      </c>
      <c r="E440" s="1" t="s">
        <v>1525</v>
      </c>
      <c r="F440" s="1">
        <f t="shared" ca="1" si="20"/>
        <v>2</v>
      </c>
      <c r="G440" t="s">
        <v>1085</v>
      </c>
      <c r="H440" s="1" t="s">
        <v>1077</v>
      </c>
      <c r="I440" s="1">
        <f t="shared" ca="1" si="19"/>
        <v>33</v>
      </c>
    </row>
    <row r="441" spans="1:9" x14ac:dyDescent="0.3">
      <c r="A441" s="3" t="s">
        <v>172</v>
      </c>
      <c r="B441" s="3" t="s">
        <v>444</v>
      </c>
      <c r="C441" s="1">
        <f t="shared" ca="1" si="18"/>
        <v>121</v>
      </c>
      <c r="D441" s="1">
        <v>440</v>
      </c>
      <c r="E441" s="1" t="s">
        <v>1526</v>
      </c>
      <c r="F441" s="1">
        <f t="shared" ca="1" si="20"/>
        <v>18</v>
      </c>
      <c r="G441" t="s">
        <v>1081</v>
      </c>
      <c r="H441" s="1" t="s">
        <v>1073</v>
      </c>
      <c r="I441" s="1">
        <f t="shared" ca="1" si="19"/>
        <v>84</v>
      </c>
    </row>
    <row r="442" spans="1:9" x14ac:dyDescent="0.3">
      <c r="A442" s="4" t="s">
        <v>172</v>
      </c>
      <c r="B442" s="4" t="s">
        <v>445</v>
      </c>
      <c r="C442" s="1">
        <f t="shared" ca="1" si="18"/>
        <v>164</v>
      </c>
      <c r="D442" s="1">
        <v>441</v>
      </c>
      <c r="E442" s="1" t="s">
        <v>1527</v>
      </c>
      <c r="F442" s="1">
        <f t="shared" ca="1" si="20"/>
        <v>20</v>
      </c>
      <c r="G442" t="s">
        <v>1084</v>
      </c>
      <c r="H442" s="1" t="s">
        <v>1076</v>
      </c>
      <c r="I442" s="1">
        <f t="shared" ca="1" si="19"/>
        <v>21</v>
      </c>
    </row>
    <row r="443" spans="1:9" x14ac:dyDescent="0.3">
      <c r="A443" s="3" t="s">
        <v>172</v>
      </c>
      <c r="B443" s="3" t="s">
        <v>446</v>
      </c>
      <c r="C443" s="1">
        <f t="shared" ca="1" si="18"/>
        <v>170</v>
      </c>
      <c r="D443" s="1">
        <v>442</v>
      </c>
      <c r="E443" s="1" t="s">
        <v>1528</v>
      </c>
      <c r="F443" s="1">
        <f t="shared" ca="1" si="20"/>
        <v>34</v>
      </c>
      <c r="G443" t="s">
        <v>1080</v>
      </c>
      <c r="H443" s="1" t="s">
        <v>1072</v>
      </c>
      <c r="I443" s="1">
        <f t="shared" ca="1" si="19"/>
        <v>4</v>
      </c>
    </row>
    <row r="444" spans="1:9" x14ac:dyDescent="0.3">
      <c r="A444" s="4" t="s">
        <v>172</v>
      </c>
      <c r="B444" s="4" t="s">
        <v>447</v>
      </c>
      <c r="C444" s="1">
        <f t="shared" ca="1" si="18"/>
        <v>128</v>
      </c>
      <c r="D444" s="1">
        <v>443</v>
      </c>
      <c r="E444" s="1" t="s">
        <v>1529</v>
      </c>
      <c r="F444" s="1">
        <f t="shared" ca="1" si="20"/>
        <v>7</v>
      </c>
      <c r="G444" t="s">
        <v>1086</v>
      </c>
      <c r="H444" s="1" t="s">
        <v>1078</v>
      </c>
      <c r="I444" s="1">
        <f t="shared" ca="1" si="19"/>
        <v>11</v>
      </c>
    </row>
    <row r="445" spans="1:9" x14ac:dyDescent="0.3">
      <c r="A445" s="3" t="s">
        <v>172</v>
      </c>
      <c r="B445" s="3" t="s">
        <v>448</v>
      </c>
      <c r="C445" s="1">
        <f t="shared" ca="1" si="18"/>
        <v>7</v>
      </c>
      <c r="D445" s="1">
        <v>444</v>
      </c>
      <c r="E445" s="1" t="s">
        <v>1530</v>
      </c>
      <c r="F445" s="1">
        <f t="shared" ca="1" si="20"/>
        <v>16</v>
      </c>
      <c r="G445" t="s">
        <v>1085</v>
      </c>
      <c r="H445" s="1" t="s">
        <v>1077</v>
      </c>
      <c r="I445" s="1">
        <f t="shared" ca="1" si="19"/>
        <v>82</v>
      </c>
    </row>
    <row r="446" spans="1:9" x14ac:dyDescent="0.3">
      <c r="A446" s="4" t="s">
        <v>172</v>
      </c>
      <c r="B446" s="4" t="s">
        <v>449</v>
      </c>
      <c r="C446" s="1">
        <f t="shared" ca="1" si="18"/>
        <v>188</v>
      </c>
      <c r="D446" s="1">
        <v>445</v>
      </c>
      <c r="E446" s="1" t="s">
        <v>1531</v>
      </c>
      <c r="F446" s="1">
        <f t="shared" ca="1" si="20"/>
        <v>22</v>
      </c>
      <c r="G446" t="s">
        <v>1086</v>
      </c>
      <c r="H446" s="1" t="s">
        <v>1078</v>
      </c>
      <c r="I446" s="1">
        <f t="shared" ca="1" si="19"/>
        <v>67</v>
      </c>
    </row>
    <row r="447" spans="1:9" x14ac:dyDescent="0.3">
      <c r="A447" s="3" t="s">
        <v>172</v>
      </c>
      <c r="B447" s="3" t="s">
        <v>450</v>
      </c>
      <c r="C447" s="1">
        <f t="shared" ca="1" si="18"/>
        <v>18</v>
      </c>
      <c r="D447" s="1">
        <v>446</v>
      </c>
      <c r="E447" s="1" t="s">
        <v>1532</v>
      </c>
      <c r="F447" s="1">
        <f t="shared" ca="1" si="20"/>
        <v>20</v>
      </c>
      <c r="G447" t="s">
        <v>1084</v>
      </c>
      <c r="H447" s="1" t="s">
        <v>1076</v>
      </c>
      <c r="I447" s="1">
        <f t="shared" ca="1" si="19"/>
        <v>11</v>
      </c>
    </row>
    <row r="448" spans="1:9" x14ac:dyDescent="0.3">
      <c r="A448" s="4" t="s">
        <v>172</v>
      </c>
      <c r="B448" s="4" t="s">
        <v>451</v>
      </c>
      <c r="C448" s="1">
        <f t="shared" ca="1" si="18"/>
        <v>22</v>
      </c>
      <c r="D448" s="1">
        <v>447</v>
      </c>
      <c r="E448" s="1" t="s">
        <v>1533</v>
      </c>
      <c r="F448" s="1">
        <f t="shared" ca="1" si="20"/>
        <v>32</v>
      </c>
      <c r="G448" t="s">
        <v>1081</v>
      </c>
      <c r="H448" s="1" t="s">
        <v>1073</v>
      </c>
      <c r="I448" s="1">
        <f t="shared" ca="1" si="19"/>
        <v>41</v>
      </c>
    </row>
    <row r="449" spans="1:9" x14ac:dyDescent="0.3">
      <c r="A449" s="3" t="s">
        <v>172</v>
      </c>
      <c r="B449" s="3" t="s">
        <v>452</v>
      </c>
      <c r="C449" s="1">
        <f t="shared" ca="1" si="18"/>
        <v>57</v>
      </c>
      <c r="D449" s="1">
        <v>448</v>
      </c>
      <c r="E449" s="1" t="s">
        <v>1534</v>
      </c>
      <c r="F449" s="1">
        <f t="shared" ca="1" si="20"/>
        <v>20</v>
      </c>
      <c r="G449" t="s">
        <v>1086</v>
      </c>
      <c r="H449" s="1" t="s">
        <v>1078</v>
      </c>
      <c r="I449" s="1">
        <f t="shared" ca="1" si="19"/>
        <v>90</v>
      </c>
    </row>
    <row r="450" spans="1:9" x14ac:dyDescent="0.3">
      <c r="A450" s="4" t="s">
        <v>172</v>
      </c>
      <c r="B450" s="4" t="s">
        <v>453</v>
      </c>
      <c r="C450" s="1">
        <f t="shared" ca="1" si="18"/>
        <v>56</v>
      </c>
      <c r="D450" s="1">
        <v>449</v>
      </c>
      <c r="E450" s="1" t="s">
        <v>1535</v>
      </c>
      <c r="F450" s="1">
        <f t="shared" ca="1" si="20"/>
        <v>39</v>
      </c>
      <c r="G450" t="s">
        <v>1081</v>
      </c>
      <c r="H450" s="1" t="s">
        <v>1073</v>
      </c>
      <c r="I450" s="1">
        <f t="shared" ca="1" si="19"/>
        <v>66</v>
      </c>
    </row>
    <row r="451" spans="1:9" x14ac:dyDescent="0.3">
      <c r="A451" s="3" t="s">
        <v>172</v>
      </c>
      <c r="B451" s="3" t="s">
        <v>454</v>
      </c>
      <c r="C451" s="1">
        <f t="shared" ref="C451:C514" ca="1" si="21">RANDBETWEEN(1,200)</f>
        <v>89</v>
      </c>
      <c r="D451" s="1">
        <v>450</v>
      </c>
      <c r="E451" s="1" t="s">
        <v>1536</v>
      </c>
      <c r="F451" s="1">
        <f t="shared" ca="1" si="20"/>
        <v>18</v>
      </c>
      <c r="G451" t="s">
        <v>1084</v>
      </c>
      <c r="H451" s="1" t="s">
        <v>1076</v>
      </c>
      <c r="I451" s="1">
        <f t="shared" ref="I451:I514" ca="1" si="22">RANDBETWEEN(0,100)</f>
        <v>95</v>
      </c>
    </row>
    <row r="452" spans="1:9" x14ac:dyDescent="0.3">
      <c r="A452" s="4" t="s">
        <v>172</v>
      </c>
      <c r="B452" s="4" t="s">
        <v>455</v>
      </c>
      <c r="C452" s="1">
        <f t="shared" ca="1" si="21"/>
        <v>130</v>
      </c>
      <c r="D452" s="1">
        <v>451</v>
      </c>
      <c r="E452" s="1" t="s">
        <v>1537</v>
      </c>
      <c r="F452" s="1">
        <f t="shared" ca="1" si="20"/>
        <v>8</v>
      </c>
      <c r="G452" t="s">
        <v>1084</v>
      </c>
      <c r="H452" s="1" t="s">
        <v>1076</v>
      </c>
      <c r="I452" s="1">
        <f t="shared" ca="1" si="22"/>
        <v>56</v>
      </c>
    </row>
    <row r="453" spans="1:9" x14ac:dyDescent="0.3">
      <c r="A453" s="3" t="s">
        <v>172</v>
      </c>
      <c r="B453" s="3" t="s">
        <v>456</v>
      </c>
      <c r="C453" s="1">
        <f t="shared" ca="1" si="21"/>
        <v>39</v>
      </c>
      <c r="D453" s="1">
        <v>452</v>
      </c>
      <c r="E453" s="1" t="s">
        <v>1538</v>
      </c>
      <c r="F453" s="1">
        <f t="shared" ref="F453:F516" ca="1" si="23">RANDBETWEEN(1,40)</f>
        <v>30</v>
      </c>
      <c r="G453" t="s">
        <v>1080</v>
      </c>
      <c r="H453" s="1" t="s">
        <v>1072</v>
      </c>
      <c r="I453" s="1">
        <f t="shared" ca="1" si="22"/>
        <v>99</v>
      </c>
    </row>
    <row r="454" spans="1:9" x14ac:dyDescent="0.3">
      <c r="A454" s="4" t="s">
        <v>172</v>
      </c>
      <c r="B454" s="4" t="s">
        <v>101</v>
      </c>
      <c r="C454" s="1">
        <f t="shared" ca="1" si="21"/>
        <v>103</v>
      </c>
      <c r="D454" s="1">
        <v>453</v>
      </c>
      <c r="E454" s="1" t="s">
        <v>1539</v>
      </c>
      <c r="F454" s="1">
        <f t="shared" ca="1" si="23"/>
        <v>5</v>
      </c>
      <c r="G454" t="s">
        <v>1081</v>
      </c>
      <c r="H454" s="1" t="s">
        <v>1073</v>
      </c>
      <c r="I454" s="1">
        <f t="shared" ca="1" si="22"/>
        <v>10</v>
      </c>
    </row>
    <row r="455" spans="1:9" x14ac:dyDescent="0.3">
      <c r="A455" s="3" t="s">
        <v>172</v>
      </c>
      <c r="B455" s="3" t="s">
        <v>457</v>
      </c>
      <c r="C455" s="1">
        <f t="shared" ca="1" si="21"/>
        <v>110</v>
      </c>
      <c r="D455" s="1">
        <v>454</v>
      </c>
      <c r="E455" s="1" t="s">
        <v>1540</v>
      </c>
      <c r="F455" s="1">
        <f t="shared" ca="1" si="23"/>
        <v>31</v>
      </c>
      <c r="G455" t="s">
        <v>1086</v>
      </c>
      <c r="H455" s="1" t="s">
        <v>1078</v>
      </c>
      <c r="I455" s="1">
        <f t="shared" ca="1" si="22"/>
        <v>29</v>
      </c>
    </row>
    <row r="456" spans="1:9" x14ac:dyDescent="0.3">
      <c r="A456" s="4" t="s">
        <v>172</v>
      </c>
      <c r="B456" s="4" t="s">
        <v>458</v>
      </c>
      <c r="C456" s="1">
        <f t="shared" ca="1" si="21"/>
        <v>57</v>
      </c>
      <c r="D456" s="1">
        <v>455</v>
      </c>
      <c r="E456" s="1" t="s">
        <v>1541</v>
      </c>
      <c r="F456" s="1">
        <f t="shared" ca="1" si="23"/>
        <v>7</v>
      </c>
      <c r="G456" t="s">
        <v>1082</v>
      </c>
      <c r="H456" s="1" t="s">
        <v>1074</v>
      </c>
      <c r="I456" s="1">
        <f t="shared" ca="1" si="22"/>
        <v>100</v>
      </c>
    </row>
    <row r="457" spans="1:9" x14ac:dyDescent="0.3">
      <c r="A457" s="3" t="s">
        <v>172</v>
      </c>
      <c r="B457" s="3" t="s">
        <v>459</v>
      </c>
      <c r="C457" s="1">
        <f t="shared" ca="1" si="21"/>
        <v>87</v>
      </c>
      <c r="D457" s="1">
        <v>456</v>
      </c>
      <c r="E457" s="1" t="s">
        <v>1542</v>
      </c>
      <c r="F457" s="1">
        <f t="shared" ca="1" si="23"/>
        <v>8</v>
      </c>
      <c r="G457" t="s">
        <v>1084</v>
      </c>
      <c r="H457" s="1" t="s">
        <v>1076</v>
      </c>
      <c r="I457" s="1">
        <f t="shared" ca="1" si="22"/>
        <v>6</v>
      </c>
    </row>
    <row r="458" spans="1:9" x14ac:dyDescent="0.3">
      <c r="A458" s="4" t="s">
        <v>172</v>
      </c>
      <c r="B458" s="4" t="s">
        <v>460</v>
      </c>
      <c r="C458" s="1">
        <f t="shared" ca="1" si="21"/>
        <v>153</v>
      </c>
      <c r="D458" s="1">
        <v>457</v>
      </c>
      <c r="E458" s="1" t="s">
        <v>1543</v>
      </c>
      <c r="F458" s="1">
        <f t="shared" ca="1" si="23"/>
        <v>33</v>
      </c>
      <c r="G458" t="s">
        <v>1086</v>
      </c>
      <c r="H458" s="1" t="s">
        <v>1078</v>
      </c>
      <c r="I458" s="1">
        <f t="shared" ca="1" si="22"/>
        <v>89</v>
      </c>
    </row>
    <row r="459" spans="1:9" x14ac:dyDescent="0.3">
      <c r="A459" s="3" t="s">
        <v>172</v>
      </c>
      <c r="B459" s="3" t="s">
        <v>461</v>
      </c>
      <c r="C459" s="1">
        <f t="shared" ca="1" si="21"/>
        <v>167</v>
      </c>
      <c r="D459" s="1">
        <v>458</v>
      </c>
      <c r="E459" s="1" t="s">
        <v>1544</v>
      </c>
      <c r="F459" s="1">
        <f t="shared" ca="1" si="23"/>
        <v>3</v>
      </c>
      <c r="G459" t="s">
        <v>1084</v>
      </c>
      <c r="H459" s="1" t="s">
        <v>1076</v>
      </c>
      <c r="I459" s="1">
        <f t="shared" ca="1" si="22"/>
        <v>80</v>
      </c>
    </row>
    <row r="460" spans="1:9" x14ac:dyDescent="0.3">
      <c r="A460" s="4" t="s">
        <v>462</v>
      </c>
      <c r="B460" s="4" t="s">
        <v>463</v>
      </c>
      <c r="C460" s="1">
        <f t="shared" ca="1" si="21"/>
        <v>38</v>
      </c>
      <c r="D460" s="1">
        <v>459</v>
      </c>
      <c r="E460" s="1" t="s">
        <v>1545</v>
      </c>
      <c r="F460" s="1">
        <f t="shared" ca="1" si="23"/>
        <v>19</v>
      </c>
      <c r="G460" t="s">
        <v>1081</v>
      </c>
      <c r="H460" s="1" t="s">
        <v>1073</v>
      </c>
      <c r="I460" s="1">
        <f t="shared" ca="1" si="22"/>
        <v>13</v>
      </c>
    </row>
    <row r="461" spans="1:9" x14ac:dyDescent="0.3">
      <c r="A461" s="3" t="s">
        <v>462</v>
      </c>
      <c r="B461" s="3" t="s">
        <v>464</v>
      </c>
      <c r="C461" s="1">
        <f t="shared" ca="1" si="21"/>
        <v>156</v>
      </c>
      <c r="D461" s="1">
        <v>460</v>
      </c>
      <c r="E461" s="1" t="s">
        <v>1546</v>
      </c>
      <c r="F461" s="1">
        <f t="shared" ca="1" si="23"/>
        <v>15</v>
      </c>
      <c r="G461" t="s">
        <v>1080</v>
      </c>
      <c r="H461" s="1" t="s">
        <v>1072</v>
      </c>
      <c r="I461" s="1">
        <f t="shared" ca="1" si="22"/>
        <v>51</v>
      </c>
    </row>
    <row r="462" spans="1:9" x14ac:dyDescent="0.3">
      <c r="A462" s="4" t="s">
        <v>462</v>
      </c>
      <c r="B462" s="4" t="s">
        <v>465</v>
      </c>
      <c r="C462" s="1">
        <f t="shared" ca="1" si="21"/>
        <v>157</v>
      </c>
      <c r="D462" s="1">
        <v>461</v>
      </c>
      <c r="E462" s="1" t="s">
        <v>1547</v>
      </c>
      <c r="F462" s="1">
        <f t="shared" ca="1" si="23"/>
        <v>30</v>
      </c>
      <c r="G462" t="s">
        <v>1080</v>
      </c>
      <c r="H462" s="1" t="s">
        <v>1072</v>
      </c>
      <c r="I462" s="1">
        <f t="shared" ca="1" si="22"/>
        <v>49</v>
      </c>
    </row>
    <row r="463" spans="1:9" x14ac:dyDescent="0.3">
      <c r="A463" s="3" t="s">
        <v>462</v>
      </c>
      <c r="B463" s="3" t="s">
        <v>466</v>
      </c>
      <c r="C463" s="1">
        <f t="shared" ca="1" si="21"/>
        <v>186</v>
      </c>
      <c r="D463" s="1">
        <v>462</v>
      </c>
      <c r="E463" s="1" t="s">
        <v>1548</v>
      </c>
      <c r="F463" s="1">
        <f t="shared" ca="1" si="23"/>
        <v>17</v>
      </c>
      <c r="G463" t="s">
        <v>1081</v>
      </c>
      <c r="H463" s="1" t="s">
        <v>1073</v>
      </c>
      <c r="I463" s="1">
        <f t="shared" ca="1" si="22"/>
        <v>68</v>
      </c>
    </row>
    <row r="464" spans="1:9" x14ac:dyDescent="0.3">
      <c r="A464" s="4" t="s">
        <v>462</v>
      </c>
      <c r="B464" s="4" t="s">
        <v>467</v>
      </c>
      <c r="C464" s="1">
        <f t="shared" ca="1" si="21"/>
        <v>132</v>
      </c>
      <c r="D464" s="1">
        <v>463</v>
      </c>
      <c r="E464" s="1" t="s">
        <v>1549</v>
      </c>
      <c r="F464" s="1">
        <f t="shared" ca="1" si="23"/>
        <v>38</v>
      </c>
      <c r="G464" t="s">
        <v>1082</v>
      </c>
      <c r="H464" s="1" t="s">
        <v>1074</v>
      </c>
      <c r="I464" s="1">
        <f t="shared" ca="1" si="22"/>
        <v>10</v>
      </c>
    </row>
    <row r="465" spans="1:9" x14ac:dyDescent="0.3">
      <c r="A465" s="3" t="s">
        <v>462</v>
      </c>
      <c r="B465" s="3" t="s">
        <v>468</v>
      </c>
      <c r="C465" s="1">
        <f t="shared" ca="1" si="21"/>
        <v>157</v>
      </c>
      <c r="D465" s="1">
        <v>464</v>
      </c>
      <c r="E465" s="1" t="s">
        <v>1550</v>
      </c>
      <c r="F465" s="1">
        <f t="shared" ca="1" si="23"/>
        <v>7</v>
      </c>
      <c r="G465" t="s">
        <v>1085</v>
      </c>
      <c r="H465" s="1" t="s">
        <v>1077</v>
      </c>
      <c r="I465" s="1">
        <f t="shared" ca="1" si="22"/>
        <v>2</v>
      </c>
    </row>
    <row r="466" spans="1:9" x14ac:dyDescent="0.3">
      <c r="A466" s="4" t="s">
        <v>462</v>
      </c>
      <c r="B466" s="4" t="s">
        <v>469</v>
      </c>
      <c r="C466" s="1">
        <f t="shared" ca="1" si="21"/>
        <v>30</v>
      </c>
      <c r="D466" s="1">
        <v>465</v>
      </c>
      <c r="E466" s="1" t="s">
        <v>1551</v>
      </c>
      <c r="F466" s="1">
        <f t="shared" ca="1" si="23"/>
        <v>11</v>
      </c>
      <c r="G466" t="s">
        <v>1082</v>
      </c>
      <c r="H466" s="1" t="s">
        <v>1074</v>
      </c>
      <c r="I466" s="1">
        <f t="shared" ca="1" si="22"/>
        <v>19</v>
      </c>
    </row>
    <row r="467" spans="1:9" x14ac:dyDescent="0.3">
      <c r="A467" s="3" t="s">
        <v>462</v>
      </c>
      <c r="B467" s="3" t="s">
        <v>470</v>
      </c>
      <c r="C467" s="1">
        <f t="shared" ca="1" si="21"/>
        <v>107</v>
      </c>
      <c r="D467" s="1">
        <v>466</v>
      </c>
      <c r="E467" s="1" t="s">
        <v>1552</v>
      </c>
      <c r="F467" s="1">
        <f t="shared" ca="1" si="23"/>
        <v>18</v>
      </c>
      <c r="G467" t="s">
        <v>1085</v>
      </c>
      <c r="H467" s="1" t="s">
        <v>1077</v>
      </c>
      <c r="I467" s="1">
        <f t="shared" ca="1" si="22"/>
        <v>20</v>
      </c>
    </row>
    <row r="468" spans="1:9" x14ac:dyDescent="0.3">
      <c r="A468" s="4" t="s">
        <v>462</v>
      </c>
      <c r="B468" s="4" t="s">
        <v>471</v>
      </c>
      <c r="C468" s="1">
        <f t="shared" ca="1" si="21"/>
        <v>196</v>
      </c>
      <c r="D468" s="1">
        <v>467</v>
      </c>
      <c r="E468" s="1" t="s">
        <v>1553</v>
      </c>
      <c r="F468" s="1">
        <f t="shared" ca="1" si="23"/>
        <v>38</v>
      </c>
      <c r="G468" t="s">
        <v>1082</v>
      </c>
      <c r="H468" s="1" t="s">
        <v>1074</v>
      </c>
      <c r="I468" s="1">
        <f t="shared" ca="1" si="22"/>
        <v>83</v>
      </c>
    </row>
    <row r="469" spans="1:9" x14ac:dyDescent="0.3">
      <c r="A469" s="3" t="s">
        <v>462</v>
      </c>
      <c r="B469" s="3" t="s">
        <v>472</v>
      </c>
      <c r="C469" s="1">
        <f t="shared" ca="1" si="21"/>
        <v>97</v>
      </c>
      <c r="D469" s="1">
        <v>468</v>
      </c>
      <c r="E469" s="1" t="s">
        <v>1554</v>
      </c>
      <c r="F469" s="1">
        <f t="shared" ca="1" si="23"/>
        <v>6</v>
      </c>
      <c r="G469" t="s">
        <v>1083</v>
      </c>
      <c r="H469" s="1" t="s">
        <v>1075</v>
      </c>
      <c r="I469" s="1">
        <f t="shared" ca="1" si="22"/>
        <v>73</v>
      </c>
    </row>
    <row r="470" spans="1:9" x14ac:dyDescent="0.3">
      <c r="A470" s="4" t="s">
        <v>462</v>
      </c>
      <c r="B470" s="4" t="s">
        <v>473</v>
      </c>
      <c r="C470" s="1">
        <f t="shared" ca="1" si="21"/>
        <v>187</v>
      </c>
      <c r="D470" s="1">
        <v>469</v>
      </c>
      <c r="E470" s="1" t="s">
        <v>1555</v>
      </c>
      <c r="F470" s="1">
        <f t="shared" ca="1" si="23"/>
        <v>34</v>
      </c>
      <c r="G470" t="s">
        <v>1083</v>
      </c>
      <c r="H470" s="1" t="s">
        <v>1075</v>
      </c>
      <c r="I470" s="1">
        <f t="shared" ca="1" si="22"/>
        <v>65</v>
      </c>
    </row>
    <row r="471" spans="1:9" x14ac:dyDescent="0.3">
      <c r="A471" s="3" t="s">
        <v>462</v>
      </c>
      <c r="B471" s="3" t="s">
        <v>474</v>
      </c>
      <c r="C471" s="1">
        <f t="shared" ca="1" si="21"/>
        <v>22</v>
      </c>
      <c r="D471" s="1">
        <v>470</v>
      </c>
      <c r="E471" s="1" t="s">
        <v>1556</v>
      </c>
      <c r="F471" s="1">
        <f t="shared" ca="1" si="23"/>
        <v>29</v>
      </c>
      <c r="G471" t="s">
        <v>1085</v>
      </c>
      <c r="H471" s="1" t="s">
        <v>1077</v>
      </c>
      <c r="I471" s="1">
        <f t="shared" ca="1" si="22"/>
        <v>26</v>
      </c>
    </row>
    <row r="472" spans="1:9" x14ac:dyDescent="0.3">
      <c r="A472" s="4" t="s">
        <v>462</v>
      </c>
      <c r="B472" s="4" t="s">
        <v>475</v>
      </c>
      <c r="C472" s="1">
        <f t="shared" ca="1" si="21"/>
        <v>81</v>
      </c>
      <c r="D472" s="1">
        <v>471</v>
      </c>
      <c r="E472" s="1" t="s">
        <v>1557</v>
      </c>
      <c r="F472" s="1">
        <f t="shared" ca="1" si="23"/>
        <v>6</v>
      </c>
      <c r="G472" t="s">
        <v>1082</v>
      </c>
      <c r="H472" s="1" t="s">
        <v>1074</v>
      </c>
      <c r="I472" s="1">
        <f t="shared" ca="1" si="22"/>
        <v>72</v>
      </c>
    </row>
    <row r="473" spans="1:9" x14ac:dyDescent="0.3">
      <c r="A473" s="3" t="s">
        <v>462</v>
      </c>
      <c r="B473" s="3" t="s">
        <v>476</v>
      </c>
      <c r="C473" s="1">
        <f t="shared" ca="1" si="21"/>
        <v>177</v>
      </c>
      <c r="D473" s="1">
        <v>472</v>
      </c>
      <c r="E473" s="1" t="s">
        <v>1558</v>
      </c>
      <c r="F473" s="1">
        <f t="shared" ca="1" si="23"/>
        <v>17</v>
      </c>
      <c r="G473" t="s">
        <v>1083</v>
      </c>
      <c r="H473" s="1" t="s">
        <v>1075</v>
      </c>
      <c r="I473" s="1">
        <f t="shared" ca="1" si="22"/>
        <v>5</v>
      </c>
    </row>
    <row r="474" spans="1:9" x14ac:dyDescent="0.3">
      <c r="A474" s="4" t="s">
        <v>462</v>
      </c>
      <c r="B474" s="4" t="s">
        <v>477</v>
      </c>
      <c r="C474" s="1">
        <f t="shared" ca="1" si="21"/>
        <v>72</v>
      </c>
      <c r="D474" s="1">
        <v>473</v>
      </c>
      <c r="E474" s="1" t="s">
        <v>1559</v>
      </c>
      <c r="F474" s="1">
        <f t="shared" ca="1" si="23"/>
        <v>8</v>
      </c>
      <c r="G474" t="s">
        <v>1086</v>
      </c>
      <c r="H474" s="1" t="s">
        <v>1078</v>
      </c>
      <c r="I474" s="1">
        <f t="shared" ca="1" si="22"/>
        <v>72</v>
      </c>
    </row>
    <row r="475" spans="1:9" x14ac:dyDescent="0.3">
      <c r="A475" s="3" t="s">
        <v>462</v>
      </c>
      <c r="B475" s="3" t="s">
        <v>478</v>
      </c>
      <c r="C475" s="1">
        <f t="shared" ca="1" si="21"/>
        <v>179</v>
      </c>
      <c r="D475" s="1">
        <v>474</v>
      </c>
      <c r="E475" s="1" t="s">
        <v>1560</v>
      </c>
      <c r="F475" s="1">
        <f t="shared" ca="1" si="23"/>
        <v>12</v>
      </c>
      <c r="G475" t="s">
        <v>1084</v>
      </c>
      <c r="H475" s="1" t="s">
        <v>1076</v>
      </c>
      <c r="I475" s="1">
        <f t="shared" ca="1" si="22"/>
        <v>41</v>
      </c>
    </row>
    <row r="476" spans="1:9" x14ac:dyDescent="0.3">
      <c r="A476" s="4" t="s">
        <v>462</v>
      </c>
      <c r="B476" s="4" t="s">
        <v>479</v>
      </c>
      <c r="C476" s="1">
        <f t="shared" ca="1" si="21"/>
        <v>84</v>
      </c>
      <c r="D476" s="1">
        <v>475</v>
      </c>
      <c r="E476" s="1" t="s">
        <v>1561</v>
      </c>
      <c r="F476" s="1">
        <f t="shared" ca="1" si="23"/>
        <v>18</v>
      </c>
      <c r="G476" t="s">
        <v>1086</v>
      </c>
      <c r="H476" s="1" t="s">
        <v>1078</v>
      </c>
      <c r="I476" s="1">
        <f t="shared" ca="1" si="22"/>
        <v>95</v>
      </c>
    </row>
    <row r="477" spans="1:9" x14ac:dyDescent="0.3">
      <c r="A477" s="3" t="s">
        <v>462</v>
      </c>
      <c r="B477" s="3" t="s">
        <v>480</v>
      </c>
      <c r="C477" s="1">
        <f t="shared" ca="1" si="21"/>
        <v>87</v>
      </c>
      <c r="D477" s="1">
        <v>476</v>
      </c>
      <c r="E477" s="1" t="s">
        <v>1562</v>
      </c>
      <c r="F477" s="1">
        <f t="shared" ca="1" si="23"/>
        <v>7</v>
      </c>
      <c r="G477" t="s">
        <v>1082</v>
      </c>
      <c r="H477" s="1" t="s">
        <v>1074</v>
      </c>
      <c r="I477" s="1">
        <f t="shared" ca="1" si="22"/>
        <v>57</v>
      </c>
    </row>
    <row r="478" spans="1:9" x14ac:dyDescent="0.3">
      <c r="A478" s="4" t="s">
        <v>462</v>
      </c>
      <c r="B478" s="4" t="s">
        <v>481</v>
      </c>
      <c r="C478" s="1">
        <f t="shared" ca="1" si="21"/>
        <v>188</v>
      </c>
      <c r="D478" s="1">
        <v>477</v>
      </c>
      <c r="E478" s="1" t="s">
        <v>1563</v>
      </c>
      <c r="F478" s="1">
        <f t="shared" ca="1" si="23"/>
        <v>12</v>
      </c>
      <c r="G478" t="s">
        <v>1086</v>
      </c>
      <c r="H478" s="1" t="s">
        <v>1078</v>
      </c>
      <c r="I478" s="1">
        <f t="shared" ca="1" si="22"/>
        <v>28</v>
      </c>
    </row>
    <row r="479" spans="1:9" x14ac:dyDescent="0.3">
      <c r="A479" s="3" t="s">
        <v>462</v>
      </c>
      <c r="B479" s="3" t="s">
        <v>482</v>
      </c>
      <c r="C479" s="1">
        <f t="shared" ca="1" si="21"/>
        <v>5</v>
      </c>
      <c r="D479" s="1">
        <v>478</v>
      </c>
      <c r="E479" s="1" t="s">
        <v>1564</v>
      </c>
      <c r="F479" s="1">
        <f t="shared" ca="1" si="23"/>
        <v>35</v>
      </c>
      <c r="G479" t="s">
        <v>1080</v>
      </c>
      <c r="H479" s="1" t="s">
        <v>1072</v>
      </c>
      <c r="I479" s="1">
        <f t="shared" ca="1" si="22"/>
        <v>54</v>
      </c>
    </row>
    <row r="480" spans="1:9" x14ac:dyDescent="0.3">
      <c r="A480" s="4" t="s">
        <v>462</v>
      </c>
      <c r="B480" s="4" t="s">
        <v>483</v>
      </c>
      <c r="C480" s="1">
        <f t="shared" ca="1" si="21"/>
        <v>191</v>
      </c>
      <c r="D480" s="1">
        <v>479</v>
      </c>
      <c r="E480" s="1" t="s">
        <v>1565</v>
      </c>
      <c r="F480" s="1">
        <f t="shared" ca="1" si="23"/>
        <v>2</v>
      </c>
      <c r="G480" t="s">
        <v>1082</v>
      </c>
      <c r="H480" s="1" t="s">
        <v>1074</v>
      </c>
      <c r="I480" s="1">
        <f t="shared" ca="1" si="22"/>
        <v>57</v>
      </c>
    </row>
    <row r="481" spans="1:9" x14ac:dyDescent="0.3">
      <c r="A481" s="3" t="s">
        <v>462</v>
      </c>
      <c r="B481" s="3" t="s">
        <v>484</v>
      </c>
      <c r="C481" s="1">
        <f t="shared" ca="1" si="21"/>
        <v>26</v>
      </c>
      <c r="D481" s="1">
        <v>480</v>
      </c>
      <c r="E481" s="1" t="s">
        <v>1566</v>
      </c>
      <c r="F481" s="1">
        <f t="shared" ca="1" si="23"/>
        <v>2</v>
      </c>
      <c r="G481" t="s">
        <v>1080</v>
      </c>
      <c r="H481" s="1" t="s">
        <v>1072</v>
      </c>
      <c r="I481" s="1">
        <f t="shared" ca="1" si="22"/>
        <v>10</v>
      </c>
    </row>
    <row r="482" spans="1:9" x14ac:dyDescent="0.3">
      <c r="A482" s="4" t="s">
        <v>462</v>
      </c>
      <c r="B482" s="4" t="s">
        <v>485</v>
      </c>
      <c r="C482" s="1">
        <f t="shared" ca="1" si="21"/>
        <v>60</v>
      </c>
      <c r="D482" s="1">
        <v>481</v>
      </c>
      <c r="E482" s="1" t="s">
        <v>1567</v>
      </c>
      <c r="F482" s="1">
        <f t="shared" ca="1" si="23"/>
        <v>39</v>
      </c>
      <c r="G482" t="s">
        <v>1081</v>
      </c>
      <c r="H482" s="1" t="s">
        <v>1073</v>
      </c>
      <c r="I482" s="1">
        <f t="shared" ca="1" si="22"/>
        <v>69</v>
      </c>
    </row>
    <row r="483" spans="1:9" x14ac:dyDescent="0.3">
      <c r="A483" s="3" t="s">
        <v>462</v>
      </c>
      <c r="B483" s="3" t="s">
        <v>176</v>
      </c>
      <c r="C483" s="1">
        <f t="shared" ca="1" si="21"/>
        <v>100</v>
      </c>
      <c r="D483" s="1">
        <v>482</v>
      </c>
      <c r="E483" s="1" t="s">
        <v>1568</v>
      </c>
      <c r="F483" s="1">
        <f t="shared" ca="1" si="23"/>
        <v>36</v>
      </c>
      <c r="G483" t="s">
        <v>1085</v>
      </c>
      <c r="H483" s="1" t="s">
        <v>1077</v>
      </c>
      <c r="I483" s="1">
        <f t="shared" ca="1" si="22"/>
        <v>87</v>
      </c>
    </row>
    <row r="484" spans="1:9" x14ac:dyDescent="0.3">
      <c r="A484" s="4" t="s">
        <v>462</v>
      </c>
      <c r="B484" s="4" t="s">
        <v>486</v>
      </c>
      <c r="C484" s="1">
        <f t="shared" ca="1" si="21"/>
        <v>147</v>
      </c>
      <c r="D484" s="1">
        <v>483</v>
      </c>
      <c r="E484" s="1" t="s">
        <v>1569</v>
      </c>
      <c r="F484" s="1">
        <f t="shared" ca="1" si="23"/>
        <v>34</v>
      </c>
      <c r="G484" t="s">
        <v>1084</v>
      </c>
      <c r="H484" s="1" t="s">
        <v>1076</v>
      </c>
      <c r="I484" s="1">
        <f t="shared" ca="1" si="22"/>
        <v>23</v>
      </c>
    </row>
    <row r="485" spans="1:9" x14ac:dyDescent="0.3">
      <c r="A485" s="3" t="s">
        <v>462</v>
      </c>
      <c r="B485" s="3" t="s">
        <v>487</v>
      </c>
      <c r="C485" s="1">
        <f t="shared" ca="1" si="21"/>
        <v>168</v>
      </c>
      <c r="D485" s="1">
        <v>484</v>
      </c>
      <c r="E485" s="1" t="s">
        <v>1570</v>
      </c>
      <c r="F485" s="1">
        <f t="shared" ca="1" si="23"/>
        <v>10</v>
      </c>
      <c r="G485" t="s">
        <v>1081</v>
      </c>
      <c r="H485" s="1" t="s">
        <v>1073</v>
      </c>
      <c r="I485" s="1">
        <f t="shared" ca="1" si="22"/>
        <v>10</v>
      </c>
    </row>
    <row r="486" spans="1:9" x14ac:dyDescent="0.3">
      <c r="A486" s="4" t="s">
        <v>462</v>
      </c>
      <c r="B486" s="4" t="s">
        <v>488</v>
      </c>
      <c r="C486" s="1">
        <f t="shared" ca="1" si="21"/>
        <v>76</v>
      </c>
      <c r="D486" s="1">
        <v>485</v>
      </c>
      <c r="E486" s="1" t="s">
        <v>1571</v>
      </c>
      <c r="F486" s="1">
        <f t="shared" ca="1" si="23"/>
        <v>33</v>
      </c>
      <c r="G486" t="s">
        <v>1080</v>
      </c>
      <c r="H486" s="1" t="s">
        <v>1072</v>
      </c>
      <c r="I486" s="1">
        <f t="shared" ca="1" si="22"/>
        <v>76</v>
      </c>
    </row>
    <row r="487" spans="1:9" x14ac:dyDescent="0.3">
      <c r="A487" s="3" t="s">
        <v>462</v>
      </c>
      <c r="B487" s="3" t="s">
        <v>489</v>
      </c>
      <c r="C487" s="1">
        <f t="shared" ca="1" si="21"/>
        <v>63</v>
      </c>
      <c r="D487" s="1">
        <v>486</v>
      </c>
      <c r="E487" s="1" t="s">
        <v>1572</v>
      </c>
      <c r="F487" s="1">
        <f t="shared" ca="1" si="23"/>
        <v>23</v>
      </c>
      <c r="G487" t="s">
        <v>1086</v>
      </c>
      <c r="H487" s="1" t="s">
        <v>1078</v>
      </c>
      <c r="I487" s="1">
        <f t="shared" ca="1" si="22"/>
        <v>63</v>
      </c>
    </row>
    <row r="488" spans="1:9" x14ac:dyDescent="0.3">
      <c r="A488" s="4" t="s">
        <v>462</v>
      </c>
      <c r="B488" s="4" t="s">
        <v>490</v>
      </c>
      <c r="C488" s="1">
        <f t="shared" ca="1" si="21"/>
        <v>159</v>
      </c>
      <c r="D488" s="1">
        <v>487</v>
      </c>
      <c r="E488" s="1" t="s">
        <v>1573</v>
      </c>
      <c r="F488" s="1">
        <f t="shared" ca="1" si="23"/>
        <v>36</v>
      </c>
      <c r="G488" t="s">
        <v>1082</v>
      </c>
      <c r="H488" s="1" t="s">
        <v>1074</v>
      </c>
      <c r="I488" s="1">
        <f t="shared" ca="1" si="22"/>
        <v>18</v>
      </c>
    </row>
    <row r="489" spans="1:9" x14ac:dyDescent="0.3">
      <c r="A489" s="3" t="s">
        <v>462</v>
      </c>
      <c r="B489" s="3" t="s">
        <v>491</v>
      </c>
      <c r="C489" s="1">
        <f t="shared" ca="1" si="21"/>
        <v>21</v>
      </c>
      <c r="D489" s="1">
        <v>488</v>
      </c>
      <c r="E489" s="1" t="s">
        <v>1574</v>
      </c>
      <c r="F489" s="1">
        <f t="shared" ca="1" si="23"/>
        <v>38</v>
      </c>
      <c r="G489" t="s">
        <v>1081</v>
      </c>
      <c r="H489" s="1" t="s">
        <v>1073</v>
      </c>
      <c r="I489" s="1">
        <f t="shared" ca="1" si="22"/>
        <v>97</v>
      </c>
    </row>
    <row r="490" spans="1:9" x14ac:dyDescent="0.3">
      <c r="A490" s="4" t="s">
        <v>462</v>
      </c>
      <c r="B490" s="4" t="s">
        <v>492</v>
      </c>
      <c r="C490" s="1">
        <f t="shared" ca="1" si="21"/>
        <v>145</v>
      </c>
      <c r="D490" s="1">
        <v>489</v>
      </c>
      <c r="E490" s="1" t="s">
        <v>1575</v>
      </c>
      <c r="F490" s="1">
        <f t="shared" ca="1" si="23"/>
        <v>32</v>
      </c>
      <c r="G490" t="s">
        <v>1082</v>
      </c>
      <c r="H490" s="1" t="s">
        <v>1074</v>
      </c>
      <c r="I490" s="1">
        <f t="shared" ca="1" si="22"/>
        <v>89</v>
      </c>
    </row>
    <row r="491" spans="1:9" x14ac:dyDescent="0.3">
      <c r="A491" s="3" t="s">
        <v>462</v>
      </c>
      <c r="B491" s="3" t="s">
        <v>493</v>
      </c>
      <c r="C491" s="1">
        <f t="shared" ca="1" si="21"/>
        <v>94</v>
      </c>
      <c r="D491" s="1">
        <v>490</v>
      </c>
      <c r="E491" s="1" t="s">
        <v>1576</v>
      </c>
      <c r="F491" s="1">
        <f t="shared" ca="1" si="23"/>
        <v>30</v>
      </c>
      <c r="G491" t="s">
        <v>1084</v>
      </c>
      <c r="H491" s="1" t="s">
        <v>1076</v>
      </c>
      <c r="I491" s="1">
        <f t="shared" ca="1" si="22"/>
        <v>28</v>
      </c>
    </row>
    <row r="492" spans="1:9" x14ac:dyDescent="0.3">
      <c r="A492" s="4" t="s">
        <v>462</v>
      </c>
      <c r="B492" s="4" t="s">
        <v>494</v>
      </c>
      <c r="C492" s="1">
        <f t="shared" ca="1" si="21"/>
        <v>114</v>
      </c>
      <c r="D492" s="1">
        <v>491</v>
      </c>
      <c r="E492" s="1" t="s">
        <v>1577</v>
      </c>
      <c r="F492" s="1">
        <f t="shared" ca="1" si="23"/>
        <v>29</v>
      </c>
      <c r="G492" t="s">
        <v>1085</v>
      </c>
      <c r="H492" s="1" t="s">
        <v>1077</v>
      </c>
      <c r="I492" s="1">
        <f t="shared" ca="1" si="22"/>
        <v>26</v>
      </c>
    </row>
    <row r="493" spans="1:9" x14ac:dyDescent="0.3">
      <c r="A493" s="3" t="s">
        <v>462</v>
      </c>
      <c r="B493" s="3" t="s">
        <v>495</v>
      </c>
      <c r="C493" s="1">
        <f t="shared" ca="1" si="21"/>
        <v>197</v>
      </c>
      <c r="D493" s="1">
        <v>492</v>
      </c>
      <c r="E493" s="1" t="s">
        <v>1578</v>
      </c>
      <c r="F493" s="1">
        <f t="shared" ca="1" si="23"/>
        <v>10</v>
      </c>
      <c r="G493" t="s">
        <v>1080</v>
      </c>
      <c r="H493" s="1" t="s">
        <v>1072</v>
      </c>
      <c r="I493" s="1">
        <f t="shared" ca="1" si="22"/>
        <v>42</v>
      </c>
    </row>
    <row r="494" spans="1:9" x14ac:dyDescent="0.3">
      <c r="A494" s="4" t="s">
        <v>462</v>
      </c>
      <c r="B494" s="4" t="s">
        <v>496</v>
      </c>
      <c r="C494" s="1">
        <f t="shared" ca="1" si="21"/>
        <v>140</v>
      </c>
      <c r="D494" s="1">
        <v>493</v>
      </c>
      <c r="E494" s="1" t="s">
        <v>1579</v>
      </c>
      <c r="F494" s="1">
        <f t="shared" ca="1" si="23"/>
        <v>9</v>
      </c>
      <c r="G494" t="s">
        <v>1085</v>
      </c>
      <c r="H494" s="1" t="s">
        <v>1077</v>
      </c>
      <c r="I494" s="1">
        <f t="shared" ca="1" si="22"/>
        <v>61</v>
      </c>
    </row>
    <row r="495" spans="1:9" x14ac:dyDescent="0.3">
      <c r="A495" s="3" t="s">
        <v>462</v>
      </c>
      <c r="B495" s="3" t="s">
        <v>497</v>
      </c>
      <c r="C495" s="1">
        <f t="shared" ca="1" si="21"/>
        <v>69</v>
      </c>
      <c r="D495" s="1">
        <v>494</v>
      </c>
      <c r="E495" s="1" t="s">
        <v>1580</v>
      </c>
      <c r="F495" s="1">
        <f t="shared" ca="1" si="23"/>
        <v>16</v>
      </c>
      <c r="G495" t="s">
        <v>1082</v>
      </c>
      <c r="H495" s="1" t="s">
        <v>1074</v>
      </c>
      <c r="I495" s="1">
        <f t="shared" ca="1" si="22"/>
        <v>6</v>
      </c>
    </row>
    <row r="496" spans="1:9" x14ac:dyDescent="0.3">
      <c r="A496" s="4" t="s">
        <v>462</v>
      </c>
      <c r="B496" s="4" t="s">
        <v>64</v>
      </c>
      <c r="C496" s="1">
        <f t="shared" ca="1" si="21"/>
        <v>189</v>
      </c>
      <c r="D496" s="1">
        <v>495</v>
      </c>
      <c r="E496" s="1" t="s">
        <v>1581</v>
      </c>
      <c r="F496" s="1">
        <f t="shared" ca="1" si="23"/>
        <v>3</v>
      </c>
      <c r="G496" t="s">
        <v>1082</v>
      </c>
      <c r="H496" s="1" t="s">
        <v>1074</v>
      </c>
      <c r="I496" s="1">
        <f t="shared" ca="1" si="22"/>
        <v>21</v>
      </c>
    </row>
    <row r="497" spans="1:9" x14ac:dyDescent="0.3">
      <c r="A497" s="3" t="s">
        <v>462</v>
      </c>
      <c r="B497" s="3" t="s">
        <v>498</v>
      </c>
      <c r="C497" s="1">
        <f t="shared" ca="1" si="21"/>
        <v>43</v>
      </c>
      <c r="D497" s="1">
        <v>496</v>
      </c>
      <c r="E497" s="1" t="s">
        <v>1582</v>
      </c>
      <c r="F497" s="1">
        <f t="shared" ca="1" si="23"/>
        <v>10</v>
      </c>
      <c r="G497" t="s">
        <v>1086</v>
      </c>
      <c r="H497" s="1" t="s">
        <v>1078</v>
      </c>
      <c r="I497" s="1">
        <f t="shared" ca="1" si="22"/>
        <v>80</v>
      </c>
    </row>
    <row r="498" spans="1:9" x14ac:dyDescent="0.3">
      <c r="A498" s="4" t="s">
        <v>462</v>
      </c>
      <c r="B498" s="4" t="s">
        <v>499</v>
      </c>
      <c r="C498" s="1">
        <f t="shared" ca="1" si="21"/>
        <v>25</v>
      </c>
      <c r="D498" s="1">
        <v>497</v>
      </c>
      <c r="E498" s="1" t="s">
        <v>1583</v>
      </c>
      <c r="F498" s="1">
        <f t="shared" ca="1" si="23"/>
        <v>19</v>
      </c>
      <c r="G498" t="s">
        <v>1085</v>
      </c>
      <c r="H498" s="1" t="s">
        <v>1077</v>
      </c>
      <c r="I498" s="1">
        <f t="shared" ca="1" si="22"/>
        <v>16</v>
      </c>
    </row>
    <row r="499" spans="1:9" x14ac:dyDescent="0.3">
      <c r="A499" s="3" t="s">
        <v>462</v>
      </c>
      <c r="B499" s="3" t="s">
        <v>500</v>
      </c>
      <c r="C499" s="1">
        <f t="shared" ca="1" si="21"/>
        <v>28</v>
      </c>
      <c r="D499" s="1">
        <v>498</v>
      </c>
      <c r="E499" s="1" t="s">
        <v>1584</v>
      </c>
      <c r="F499" s="1">
        <f t="shared" ca="1" si="23"/>
        <v>28</v>
      </c>
      <c r="G499" t="s">
        <v>1085</v>
      </c>
      <c r="H499" s="1" t="s">
        <v>1077</v>
      </c>
      <c r="I499" s="1">
        <f t="shared" ca="1" si="22"/>
        <v>83</v>
      </c>
    </row>
    <row r="500" spans="1:9" x14ac:dyDescent="0.3">
      <c r="A500" s="4" t="s">
        <v>462</v>
      </c>
      <c r="B500" s="4" t="s">
        <v>501</v>
      </c>
      <c r="C500" s="1">
        <f t="shared" ca="1" si="21"/>
        <v>97</v>
      </c>
      <c r="D500" s="1">
        <v>499</v>
      </c>
      <c r="E500" s="1" t="s">
        <v>1585</v>
      </c>
      <c r="F500" s="1">
        <f t="shared" ca="1" si="23"/>
        <v>22</v>
      </c>
      <c r="G500" t="s">
        <v>1086</v>
      </c>
      <c r="H500" s="1" t="s">
        <v>1078</v>
      </c>
      <c r="I500" s="1">
        <f t="shared" ca="1" si="22"/>
        <v>0</v>
      </c>
    </row>
    <row r="501" spans="1:9" x14ac:dyDescent="0.3">
      <c r="A501" s="3" t="s">
        <v>462</v>
      </c>
      <c r="B501" s="3" t="s">
        <v>502</v>
      </c>
      <c r="C501" s="1">
        <f t="shared" ca="1" si="21"/>
        <v>167</v>
      </c>
      <c r="D501" s="1">
        <v>500</v>
      </c>
      <c r="E501" s="1" t="s">
        <v>1586</v>
      </c>
      <c r="F501" s="1">
        <f t="shared" ca="1" si="23"/>
        <v>19</v>
      </c>
      <c r="G501" t="s">
        <v>1083</v>
      </c>
      <c r="H501" s="1" t="s">
        <v>1075</v>
      </c>
      <c r="I501" s="1">
        <f t="shared" ca="1" si="22"/>
        <v>60</v>
      </c>
    </row>
    <row r="502" spans="1:9" x14ac:dyDescent="0.3">
      <c r="A502" s="4" t="s">
        <v>462</v>
      </c>
      <c r="B502" s="4" t="s">
        <v>503</v>
      </c>
      <c r="C502" s="1">
        <f t="shared" ca="1" si="21"/>
        <v>83</v>
      </c>
      <c r="D502" s="1">
        <v>501</v>
      </c>
      <c r="E502" s="1" t="s">
        <v>1587</v>
      </c>
      <c r="F502" s="1">
        <f t="shared" ca="1" si="23"/>
        <v>7</v>
      </c>
      <c r="G502" t="s">
        <v>1084</v>
      </c>
      <c r="H502" s="1" t="s">
        <v>1076</v>
      </c>
      <c r="I502" s="1">
        <f t="shared" ca="1" si="22"/>
        <v>54</v>
      </c>
    </row>
    <row r="503" spans="1:9" x14ac:dyDescent="0.3">
      <c r="A503" s="3" t="s">
        <v>462</v>
      </c>
      <c r="B503" s="3" t="s">
        <v>504</v>
      </c>
      <c r="C503" s="1">
        <f t="shared" ca="1" si="21"/>
        <v>139</v>
      </c>
      <c r="D503" s="1">
        <v>502</v>
      </c>
      <c r="E503" s="1" t="s">
        <v>1588</v>
      </c>
      <c r="F503" s="1">
        <f t="shared" ca="1" si="23"/>
        <v>29</v>
      </c>
      <c r="G503" t="s">
        <v>1084</v>
      </c>
      <c r="H503" s="1" t="s">
        <v>1076</v>
      </c>
      <c r="I503" s="1">
        <f t="shared" ca="1" si="22"/>
        <v>65</v>
      </c>
    </row>
    <row r="504" spans="1:9" x14ac:dyDescent="0.3">
      <c r="A504" s="4" t="s">
        <v>462</v>
      </c>
      <c r="B504" s="4" t="s">
        <v>505</v>
      </c>
      <c r="C504" s="1">
        <f t="shared" ca="1" si="21"/>
        <v>168</v>
      </c>
      <c r="D504" s="1">
        <v>503</v>
      </c>
      <c r="E504" s="1" t="s">
        <v>1589</v>
      </c>
      <c r="F504" s="1">
        <f t="shared" ca="1" si="23"/>
        <v>28</v>
      </c>
      <c r="G504" t="s">
        <v>1082</v>
      </c>
      <c r="H504" s="1" t="s">
        <v>1074</v>
      </c>
      <c r="I504" s="1">
        <f t="shared" ca="1" si="22"/>
        <v>46</v>
      </c>
    </row>
    <row r="505" spans="1:9" x14ac:dyDescent="0.3">
      <c r="A505" s="3" t="s">
        <v>462</v>
      </c>
      <c r="B505" s="3" t="s">
        <v>506</v>
      </c>
      <c r="C505" s="1">
        <f t="shared" ca="1" si="21"/>
        <v>131</v>
      </c>
      <c r="D505" s="1">
        <v>504</v>
      </c>
      <c r="E505" s="1" t="s">
        <v>1590</v>
      </c>
      <c r="F505" s="1">
        <f t="shared" ca="1" si="23"/>
        <v>26</v>
      </c>
      <c r="G505" t="s">
        <v>1085</v>
      </c>
      <c r="H505" s="1" t="s">
        <v>1077</v>
      </c>
      <c r="I505" s="1">
        <f t="shared" ca="1" si="22"/>
        <v>22</v>
      </c>
    </row>
    <row r="506" spans="1:9" x14ac:dyDescent="0.3">
      <c r="A506" s="4" t="s">
        <v>462</v>
      </c>
      <c r="B506" s="4" t="s">
        <v>507</v>
      </c>
      <c r="C506" s="1">
        <f t="shared" ca="1" si="21"/>
        <v>11</v>
      </c>
      <c r="D506" s="1">
        <v>505</v>
      </c>
      <c r="E506" s="1" t="s">
        <v>1591</v>
      </c>
      <c r="F506" s="1">
        <f t="shared" ca="1" si="23"/>
        <v>34</v>
      </c>
      <c r="G506" t="s">
        <v>1085</v>
      </c>
      <c r="H506" s="1" t="s">
        <v>1077</v>
      </c>
      <c r="I506" s="1">
        <f t="shared" ca="1" si="22"/>
        <v>57</v>
      </c>
    </row>
    <row r="507" spans="1:9" x14ac:dyDescent="0.3">
      <c r="A507" s="3" t="s">
        <v>462</v>
      </c>
      <c r="B507" s="3" t="s">
        <v>508</v>
      </c>
      <c r="C507" s="1">
        <f t="shared" ca="1" si="21"/>
        <v>51</v>
      </c>
      <c r="D507" s="1">
        <v>506</v>
      </c>
      <c r="E507" s="1" t="s">
        <v>1592</v>
      </c>
      <c r="F507" s="1">
        <f t="shared" ca="1" si="23"/>
        <v>28</v>
      </c>
      <c r="G507" t="s">
        <v>1083</v>
      </c>
      <c r="H507" s="1" t="s">
        <v>1075</v>
      </c>
      <c r="I507" s="1">
        <f t="shared" ca="1" si="22"/>
        <v>42</v>
      </c>
    </row>
    <row r="508" spans="1:9" x14ac:dyDescent="0.3">
      <c r="A508" s="4" t="s">
        <v>462</v>
      </c>
      <c r="B508" s="4" t="s">
        <v>509</v>
      </c>
      <c r="C508" s="1">
        <f t="shared" ca="1" si="21"/>
        <v>198</v>
      </c>
      <c r="D508" s="1">
        <v>507</v>
      </c>
      <c r="E508" s="1" t="s">
        <v>1593</v>
      </c>
      <c r="F508" s="1">
        <f t="shared" ca="1" si="23"/>
        <v>28</v>
      </c>
      <c r="G508" t="s">
        <v>1080</v>
      </c>
      <c r="H508" s="1" t="s">
        <v>1072</v>
      </c>
      <c r="I508" s="1">
        <f t="shared" ca="1" si="22"/>
        <v>42</v>
      </c>
    </row>
    <row r="509" spans="1:9" x14ac:dyDescent="0.3">
      <c r="A509" s="3" t="s">
        <v>462</v>
      </c>
      <c r="B509" s="3" t="s">
        <v>510</v>
      </c>
      <c r="C509" s="1">
        <f t="shared" ca="1" si="21"/>
        <v>96</v>
      </c>
      <c r="D509" s="1">
        <v>508</v>
      </c>
      <c r="E509" s="1" t="s">
        <v>1594</v>
      </c>
      <c r="F509" s="1">
        <f t="shared" ca="1" si="23"/>
        <v>20</v>
      </c>
      <c r="G509" t="s">
        <v>1084</v>
      </c>
      <c r="H509" s="1" t="s">
        <v>1076</v>
      </c>
      <c r="I509" s="1">
        <f t="shared" ca="1" si="22"/>
        <v>71</v>
      </c>
    </row>
    <row r="510" spans="1:9" x14ac:dyDescent="0.3">
      <c r="A510" s="4" t="s">
        <v>462</v>
      </c>
      <c r="B510" s="4" t="s">
        <v>511</v>
      </c>
      <c r="C510" s="1">
        <f t="shared" ca="1" si="21"/>
        <v>184</v>
      </c>
      <c r="D510" s="1">
        <v>509</v>
      </c>
      <c r="E510" s="1" t="s">
        <v>1595</v>
      </c>
      <c r="F510" s="1">
        <f t="shared" ca="1" si="23"/>
        <v>5</v>
      </c>
      <c r="G510" t="s">
        <v>1083</v>
      </c>
      <c r="H510" s="1" t="s">
        <v>1075</v>
      </c>
      <c r="I510" s="1">
        <f t="shared" ca="1" si="22"/>
        <v>27</v>
      </c>
    </row>
    <row r="511" spans="1:9" x14ac:dyDescent="0.3">
      <c r="A511" s="3" t="s">
        <v>462</v>
      </c>
      <c r="B511" s="3" t="s">
        <v>386</v>
      </c>
      <c r="C511" s="1">
        <f t="shared" ca="1" si="21"/>
        <v>124</v>
      </c>
      <c r="D511" s="1">
        <v>510</v>
      </c>
      <c r="E511" s="1" t="s">
        <v>1596</v>
      </c>
      <c r="F511" s="1">
        <f t="shared" ca="1" si="23"/>
        <v>38</v>
      </c>
      <c r="G511" t="s">
        <v>1084</v>
      </c>
      <c r="H511" s="1" t="s">
        <v>1076</v>
      </c>
      <c r="I511" s="1">
        <f t="shared" ca="1" si="22"/>
        <v>45</v>
      </c>
    </row>
    <row r="512" spans="1:9" x14ac:dyDescent="0.3">
      <c r="A512" s="4" t="s">
        <v>462</v>
      </c>
      <c r="B512" s="4" t="s">
        <v>512</v>
      </c>
      <c r="C512" s="1">
        <f t="shared" ca="1" si="21"/>
        <v>64</v>
      </c>
      <c r="D512" s="1">
        <v>511</v>
      </c>
      <c r="E512" s="1" t="s">
        <v>1597</v>
      </c>
      <c r="F512" s="1">
        <f t="shared" ca="1" si="23"/>
        <v>40</v>
      </c>
      <c r="G512" t="s">
        <v>1086</v>
      </c>
      <c r="H512" s="1" t="s">
        <v>1078</v>
      </c>
      <c r="I512" s="1">
        <f t="shared" ca="1" si="22"/>
        <v>68</v>
      </c>
    </row>
    <row r="513" spans="1:9" x14ac:dyDescent="0.3">
      <c r="A513" s="3" t="s">
        <v>462</v>
      </c>
      <c r="B513" s="3" t="s">
        <v>513</v>
      </c>
      <c r="C513" s="1">
        <f t="shared" ca="1" si="21"/>
        <v>2</v>
      </c>
      <c r="D513" s="1">
        <v>512</v>
      </c>
      <c r="E513" s="1" t="s">
        <v>1598</v>
      </c>
      <c r="F513" s="1">
        <f t="shared" ca="1" si="23"/>
        <v>20</v>
      </c>
      <c r="G513" t="s">
        <v>1080</v>
      </c>
      <c r="H513" s="1" t="s">
        <v>1072</v>
      </c>
      <c r="I513" s="1">
        <f t="shared" ca="1" si="22"/>
        <v>41</v>
      </c>
    </row>
    <row r="514" spans="1:9" x14ac:dyDescent="0.3">
      <c r="A514" s="4" t="s">
        <v>462</v>
      </c>
      <c r="B514" s="4" t="s">
        <v>514</v>
      </c>
      <c r="C514" s="1">
        <f t="shared" ca="1" si="21"/>
        <v>95</v>
      </c>
      <c r="D514" s="1">
        <v>513</v>
      </c>
      <c r="E514" s="1" t="s">
        <v>1599</v>
      </c>
      <c r="F514" s="1">
        <f t="shared" ca="1" si="23"/>
        <v>16</v>
      </c>
      <c r="G514" t="s">
        <v>1085</v>
      </c>
      <c r="H514" s="1" t="s">
        <v>1077</v>
      </c>
      <c r="I514" s="1">
        <f t="shared" ca="1" si="22"/>
        <v>39</v>
      </c>
    </row>
    <row r="515" spans="1:9" x14ac:dyDescent="0.3">
      <c r="A515" s="3" t="s">
        <v>462</v>
      </c>
      <c r="B515" s="3" t="s">
        <v>515</v>
      </c>
      <c r="C515" s="1">
        <f t="shared" ref="C515:C578" ca="1" si="24">RANDBETWEEN(1,200)</f>
        <v>23</v>
      </c>
      <c r="D515" s="1">
        <v>514</v>
      </c>
      <c r="E515" s="1" t="s">
        <v>1600</v>
      </c>
      <c r="F515" s="1">
        <f t="shared" ca="1" si="23"/>
        <v>7</v>
      </c>
      <c r="G515" t="s">
        <v>1081</v>
      </c>
      <c r="H515" s="1" t="s">
        <v>1073</v>
      </c>
      <c r="I515" s="1">
        <f t="shared" ref="I515:I578" ca="1" si="25">RANDBETWEEN(0,100)</f>
        <v>6</v>
      </c>
    </row>
    <row r="516" spans="1:9" x14ac:dyDescent="0.3">
      <c r="A516" s="4" t="s">
        <v>462</v>
      </c>
      <c r="B516" s="4" t="s">
        <v>516</v>
      </c>
      <c r="C516" s="1">
        <f t="shared" ca="1" si="24"/>
        <v>84</v>
      </c>
      <c r="D516" s="1">
        <v>515</v>
      </c>
      <c r="E516" s="1" t="s">
        <v>1601</v>
      </c>
      <c r="F516" s="1">
        <f t="shared" ca="1" si="23"/>
        <v>3</v>
      </c>
      <c r="G516" t="s">
        <v>1080</v>
      </c>
      <c r="H516" s="1" t="s">
        <v>1072</v>
      </c>
      <c r="I516" s="1">
        <f t="shared" ca="1" si="25"/>
        <v>75</v>
      </c>
    </row>
    <row r="517" spans="1:9" x14ac:dyDescent="0.3">
      <c r="A517" s="3" t="s">
        <v>462</v>
      </c>
      <c r="B517" s="3" t="s">
        <v>517</v>
      </c>
      <c r="C517" s="1">
        <f t="shared" ca="1" si="24"/>
        <v>171</v>
      </c>
      <c r="D517" s="1">
        <v>516</v>
      </c>
      <c r="E517" s="1" t="s">
        <v>1602</v>
      </c>
      <c r="F517" s="1">
        <f t="shared" ref="F517:F580" ca="1" si="26">RANDBETWEEN(1,40)</f>
        <v>12</v>
      </c>
      <c r="G517" t="s">
        <v>1085</v>
      </c>
      <c r="H517" s="1" t="s">
        <v>1077</v>
      </c>
      <c r="I517" s="1">
        <f t="shared" ca="1" si="25"/>
        <v>58</v>
      </c>
    </row>
    <row r="518" spans="1:9" x14ac:dyDescent="0.3">
      <c r="A518" s="4" t="s">
        <v>462</v>
      </c>
      <c r="B518" s="4" t="s">
        <v>84</v>
      </c>
      <c r="C518" s="1">
        <f t="shared" ca="1" si="24"/>
        <v>187</v>
      </c>
      <c r="D518" s="1">
        <v>517</v>
      </c>
      <c r="E518" s="1" t="s">
        <v>1603</v>
      </c>
      <c r="F518" s="1">
        <f t="shared" ca="1" si="26"/>
        <v>28</v>
      </c>
      <c r="G518" t="s">
        <v>1084</v>
      </c>
      <c r="H518" s="1" t="s">
        <v>1076</v>
      </c>
      <c r="I518" s="1">
        <f t="shared" ca="1" si="25"/>
        <v>30</v>
      </c>
    </row>
    <row r="519" spans="1:9" x14ac:dyDescent="0.3">
      <c r="A519" s="3" t="s">
        <v>462</v>
      </c>
      <c r="B519" s="3" t="s">
        <v>518</v>
      </c>
      <c r="C519" s="1">
        <f t="shared" ca="1" si="24"/>
        <v>34</v>
      </c>
      <c r="D519" s="1">
        <v>518</v>
      </c>
      <c r="E519" s="1" t="s">
        <v>1604</v>
      </c>
      <c r="F519" s="1">
        <f t="shared" ca="1" si="26"/>
        <v>6</v>
      </c>
      <c r="G519" t="s">
        <v>1084</v>
      </c>
      <c r="H519" s="1" t="s">
        <v>1076</v>
      </c>
      <c r="I519" s="1">
        <f t="shared" ca="1" si="25"/>
        <v>75</v>
      </c>
    </row>
    <row r="520" spans="1:9" x14ac:dyDescent="0.3">
      <c r="A520" s="4" t="s">
        <v>462</v>
      </c>
      <c r="B520" s="4" t="s">
        <v>519</v>
      </c>
      <c r="C520" s="1">
        <f t="shared" ca="1" si="24"/>
        <v>151</v>
      </c>
      <c r="D520" s="1">
        <v>519</v>
      </c>
      <c r="E520" s="1" t="s">
        <v>1605</v>
      </c>
      <c r="F520" s="1">
        <f t="shared" ca="1" si="26"/>
        <v>8</v>
      </c>
      <c r="G520" t="s">
        <v>1084</v>
      </c>
      <c r="H520" s="1" t="s">
        <v>1076</v>
      </c>
      <c r="I520" s="1">
        <f t="shared" ca="1" si="25"/>
        <v>28</v>
      </c>
    </row>
    <row r="521" spans="1:9" x14ac:dyDescent="0.3">
      <c r="A521" s="3" t="s">
        <v>462</v>
      </c>
      <c r="B521" s="3" t="s">
        <v>520</v>
      </c>
      <c r="C521" s="1">
        <f t="shared" ca="1" si="24"/>
        <v>53</v>
      </c>
      <c r="D521" s="1">
        <v>520</v>
      </c>
      <c r="E521" s="1" t="s">
        <v>1606</v>
      </c>
      <c r="F521" s="1">
        <f t="shared" ca="1" si="26"/>
        <v>30</v>
      </c>
      <c r="G521" t="s">
        <v>1082</v>
      </c>
      <c r="H521" s="1" t="s">
        <v>1074</v>
      </c>
      <c r="I521" s="1">
        <f t="shared" ca="1" si="25"/>
        <v>90</v>
      </c>
    </row>
    <row r="522" spans="1:9" x14ac:dyDescent="0.3">
      <c r="A522" s="4" t="s">
        <v>462</v>
      </c>
      <c r="B522" s="4" t="s">
        <v>521</v>
      </c>
      <c r="C522" s="1">
        <f t="shared" ca="1" si="24"/>
        <v>19</v>
      </c>
      <c r="D522" s="1">
        <v>521</v>
      </c>
      <c r="E522" s="1" t="s">
        <v>1607</v>
      </c>
      <c r="F522" s="1">
        <f t="shared" ca="1" si="26"/>
        <v>37</v>
      </c>
      <c r="G522" t="s">
        <v>1084</v>
      </c>
      <c r="H522" s="1" t="s">
        <v>1076</v>
      </c>
      <c r="I522" s="1">
        <f t="shared" ca="1" si="25"/>
        <v>71</v>
      </c>
    </row>
    <row r="523" spans="1:9" x14ac:dyDescent="0.3">
      <c r="A523" s="3" t="s">
        <v>462</v>
      </c>
      <c r="B523" s="3" t="s">
        <v>130</v>
      </c>
      <c r="C523" s="1">
        <f t="shared" ca="1" si="24"/>
        <v>64</v>
      </c>
      <c r="D523" s="1">
        <v>522</v>
      </c>
      <c r="E523" s="1" t="s">
        <v>1608</v>
      </c>
      <c r="F523" s="1">
        <f t="shared" ca="1" si="26"/>
        <v>25</v>
      </c>
      <c r="G523" t="s">
        <v>1080</v>
      </c>
      <c r="H523" s="1" t="s">
        <v>1072</v>
      </c>
      <c r="I523" s="1">
        <f t="shared" ca="1" si="25"/>
        <v>93</v>
      </c>
    </row>
    <row r="524" spans="1:9" x14ac:dyDescent="0.3">
      <c r="A524" s="4" t="s">
        <v>462</v>
      </c>
      <c r="B524" s="4" t="s">
        <v>522</v>
      </c>
      <c r="C524" s="1">
        <f t="shared" ca="1" si="24"/>
        <v>68</v>
      </c>
      <c r="D524" s="1">
        <v>523</v>
      </c>
      <c r="E524" s="1" t="s">
        <v>1609</v>
      </c>
      <c r="F524" s="1">
        <f t="shared" ca="1" si="26"/>
        <v>19</v>
      </c>
      <c r="G524" t="s">
        <v>1081</v>
      </c>
      <c r="H524" s="1" t="s">
        <v>1073</v>
      </c>
      <c r="I524" s="1">
        <f t="shared" ca="1" si="25"/>
        <v>36</v>
      </c>
    </row>
    <row r="525" spans="1:9" x14ac:dyDescent="0.3">
      <c r="A525" s="3" t="s">
        <v>462</v>
      </c>
      <c r="B525" s="3" t="s">
        <v>523</v>
      </c>
      <c r="C525" s="1">
        <f t="shared" ca="1" si="24"/>
        <v>81</v>
      </c>
      <c r="D525" s="1">
        <v>524</v>
      </c>
      <c r="E525" s="1" t="s">
        <v>1610</v>
      </c>
      <c r="F525" s="1">
        <f t="shared" ca="1" si="26"/>
        <v>10</v>
      </c>
      <c r="G525" t="s">
        <v>1081</v>
      </c>
      <c r="H525" s="1" t="s">
        <v>1073</v>
      </c>
      <c r="I525" s="1">
        <f t="shared" ca="1" si="25"/>
        <v>93</v>
      </c>
    </row>
    <row r="526" spans="1:9" x14ac:dyDescent="0.3">
      <c r="A526" s="4" t="s">
        <v>462</v>
      </c>
      <c r="B526" s="4" t="s">
        <v>524</v>
      </c>
      <c r="C526" s="1">
        <f t="shared" ca="1" si="24"/>
        <v>26</v>
      </c>
      <c r="D526" s="1">
        <v>525</v>
      </c>
      <c r="E526" s="1" t="s">
        <v>1611</v>
      </c>
      <c r="F526" s="1">
        <f t="shared" ca="1" si="26"/>
        <v>20</v>
      </c>
      <c r="G526" t="s">
        <v>1083</v>
      </c>
      <c r="H526" s="1" t="s">
        <v>1075</v>
      </c>
      <c r="I526" s="1">
        <f t="shared" ca="1" si="25"/>
        <v>11</v>
      </c>
    </row>
    <row r="527" spans="1:9" x14ac:dyDescent="0.3">
      <c r="A527" s="3" t="s">
        <v>462</v>
      </c>
      <c r="B527" s="3" t="s">
        <v>525</v>
      </c>
      <c r="C527" s="1">
        <f t="shared" ca="1" si="24"/>
        <v>114</v>
      </c>
      <c r="D527" s="1">
        <v>526</v>
      </c>
      <c r="E527" s="1" t="s">
        <v>1612</v>
      </c>
      <c r="F527" s="1">
        <f t="shared" ca="1" si="26"/>
        <v>4</v>
      </c>
      <c r="G527" t="s">
        <v>1082</v>
      </c>
      <c r="H527" s="1" t="s">
        <v>1074</v>
      </c>
      <c r="I527" s="1">
        <f t="shared" ca="1" si="25"/>
        <v>24</v>
      </c>
    </row>
    <row r="528" spans="1:9" x14ac:dyDescent="0.3">
      <c r="A528" s="4" t="s">
        <v>462</v>
      </c>
      <c r="B528" s="4" t="s">
        <v>526</v>
      </c>
      <c r="C528" s="1">
        <f t="shared" ca="1" si="24"/>
        <v>23</v>
      </c>
      <c r="D528" s="1">
        <v>527</v>
      </c>
      <c r="E528" s="1" t="s">
        <v>1613</v>
      </c>
      <c r="F528" s="1">
        <f t="shared" ca="1" si="26"/>
        <v>33</v>
      </c>
      <c r="G528" t="s">
        <v>1083</v>
      </c>
      <c r="H528" s="1" t="s">
        <v>1075</v>
      </c>
      <c r="I528" s="1">
        <f t="shared" ca="1" si="25"/>
        <v>50</v>
      </c>
    </row>
    <row r="529" spans="1:9" x14ac:dyDescent="0.3">
      <c r="A529" s="3" t="s">
        <v>462</v>
      </c>
      <c r="B529" s="3" t="s">
        <v>527</v>
      </c>
      <c r="C529" s="1">
        <f t="shared" ca="1" si="24"/>
        <v>88</v>
      </c>
      <c r="D529" s="1">
        <v>528</v>
      </c>
      <c r="E529" s="1" t="s">
        <v>1614</v>
      </c>
      <c r="F529" s="1">
        <f t="shared" ca="1" si="26"/>
        <v>22</v>
      </c>
      <c r="G529" t="s">
        <v>1082</v>
      </c>
      <c r="H529" s="1" t="s">
        <v>1074</v>
      </c>
      <c r="I529" s="1">
        <f t="shared" ca="1" si="25"/>
        <v>45</v>
      </c>
    </row>
    <row r="530" spans="1:9" x14ac:dyDescent="0.3">
      <c r="A530" s="4" t="s">
        <v>462</v>
      </c>
      <c r="B530" s="4" t="s">
        <v>528</v>
      </c>
      <c r="C530" s="1">
        <f t="shared" ca="1" si="24"/>
        <v>143</v>
      </c>
      <c r="D530" s="1">
        <v>529</v>
      </c>
      <c r="E530" s="1" t="s">
        <v>1615</v>
      </c>
      <c r="F530" s="1">
        <f t="shared" ca="1" si="26"/>
        <v>9</v>
      </c>
      <c r="G530" t="s">
        <v>1082</v>
      </c>
      <c r="H530" s="1" t="s">
        <v>1074</v>
      </c>
      <c r="I530" s="1">
        <f t="shared" ca="1" si="25"/>
        <v>91</v>
      </c>
    </row>
    <row r="531" spans="1:9" x14ac:dyDescent="0.3">
      <c r="A531" s="3" t="s">
        <v>462</v>
      </c>
      <c r="B531" s="3" t="s">
        <v>529</v>
      </c>
      <c r="C531" s="1">
        <f t="shared" ca="1" si="24"/>
        <v>159</v>
      </c>
      <c r="D531" s="1">
        <v>530</v>
      </c>
      <c r="E531" s="1" t="s">
        <v>1616</v>
      </c>
      <c r="F531" s="1">
        <f t="shared" ca="1" si="26"/>
        <v>27</v>
      </c>
      <c r="G531" t="s">
        <v>1081</v>
      </c>
      <c r="H531" s="1" t="s">
        <v>1073</v>
      </c>
      <c r="I531" s="1">
        <f t="shared" ca="1" si="25"/>
        <v>72</v>
      </c>
    </row>
    <row r="532" spans="1:9" x14ac:dyDescent="0.3">
      <c r="A532" s="4" t="s">
        <v>462</v>
      </c>
      <c r="B532" s="4" t="s">
        <v>530</v>
      </c>
      <c r="C532" s="1">
        <f t="shared" ca="1" si="24"/>
        <v>134</v>
      </c>
      <c r="D532" s="1">
        <v>531</v>
      </c>
      <c r="E532" s="1" t="s">
        <v>1617</v>
      </c>
      <c r="F532" s="1">
        <f t="shared" ca="1" si="26"/>
        <v>36</v>
      </c>
      <c r="G532" t="s">
        <v>1082</v>
      </c>
      <c r="H532" s="1" t="s">
        <v>1074</v>
      </c>
      <c r="I532" s="1">
        <f t="shared" ca="1" si="25"/>
        <v>96</v>
      </c>
    </row>
    <row r="533" spans="1:9" x14ac:dyDescent="0.3">
      <c r="A533" s="3" t="s">
        <v>462</v>
      </c>
      <c r="B533" s="3" t="s">
        <v>531</v>
      </c>
      <c r="C533" s="1">
        <f t="shared" ca="1" si="24"/>
        <v>7</v>
      </c>
      <c r="D533" s="1">
        <v>532</v>
      </c>
      <c r="E533" s="1" t="s">
        <v>1618</v>
      </c>
      <c r="F533" s="1">
        <f t="shared" ca="1" si="26"/>
        <v>3</v>
      </c>
      <c r="G533" t="s">
        <v>1084</v>
      </c>
      <c r="H533" s="1" t="s">
        <v>1076</v>
      </c>
      <c r="I533" s="1">
        <f t="shared" ca="1" si="25"/>
        <v>72</v>
      </c>
    </row>
    <row r="534" spans="1:9" x14ac:dyDescent="0.3">
      <c r="A534" s="4" t="s">
        <v>462</v>
      </c>
      <c r="B534" s="4" t="s">
        <v>532</v>
      </c>
      <c r="C534" s="1">
        <f t="shared" ca="1" si="24"/>
        <v>114</v>
      </c>
      <c r="D534" s="1">
        <v>533</v>
      </c>
      <c r="E534" s="1" t="s">
        <v>1619</v>
      </c>
      <c r="F534" s="1">
        <f t="shared" ca="1" si="26"/>
        <v>11</v>
      </c>
      <c r="G534" t="s">
        <v>1085</v>
      </c>
      <c r="H534" s="1" t="s">
        <v>1077</v>
      </c>
      <c r="I534" s="1">
        <f t="shared" ca="1" si="25"/>
        <v>85</v>
      </c>
    </row>
    <row r="535" spans="1:9" x14ac:dyDescent="0.3">
      <c r="A535" s="3" t="s">
        <v>462</v>
      </c>
      <c r="B535" s="3" t="s">
        <v>533</v>
      </c>
      <c r="C535" s="1">
        <f t="shared" ca="1" si="24"/>
        <v>8</v>
      </c>
      <c r="D535" s="1">
        <v>534</v>
      </c>
      <c r="E535" s="1" t="s">
        <v>1620</v>
      </c>
      <c r="F535" s="1">
        <f t="shared" ca="1" si="26"/>
        <v>6</v>
      </c>
      <c r="G535" t="s">
        <v>1082</v>
      </c>
      <c r="H535" s="1" t="s">
        <v>1074</v>
      </c>
      <c r="I535" s="1">
        <f t="shared" ca="1" si="25"/>
        <v>21</v>
      </c>
    </row>
    <row r="536" spans="1:9" x14ac:dyDescent="0.3">
      <c r="A536" s="4" t="s">
        <v>462</v>
      </c>
      <c r="B536" s="4" t="s">
        <v>534</v>
      </c>
      <c r="C536" s="1">
        <f t="shared" ca="1" si="24"/>
        <v>116</v>
      </c>
      <c r="D536" s="1">
        <v>535</v>
      </c>
      <c r="E536" s="1" t="s">
        <v>1621</v>
      </c>
      <c r="F536" s="1">
        <f t="shared" ca="1" si="26"/>
        <v>14</v>
      </c>
      <c r="G536" t="s">
        <v>1085</v>
      </c>
      <c r="H536" s="1" t="s">
        <v>1077</v>
      </c>
      <c r="I536" s="1">
        <f t="shared" ca="1" si="25"/>
        <v>46</v>
      </c>
    </row>
    <row r="537" spans="1:9" x14ac:dyDescent="0.3">
      <c r="A537" s="3" t="s">
        <v>462</v>
      </c>
      <c r="B537" s="3" t="s">
        <v>535</v>
      </c>
      <c r="C537" s="1">
        <f t="shared" ca="1" si="24"/>
        <v>187</v>
      </c>
      <c r="D537" s="1">
        <v>536</v>
      </c>
      <c r="E537" s="1" t="s">
        <v>1622</v>
      </c>
      <c r="F537" s="1">
        <f t="shared" ca="1" si="26"/>
        <v>15</v>
      </c>
      <c r="G537" t="s">
        <v>1084</v>
      </c>
      <c r="H537" s="1" t="s">
        <v>1076</v>
      </c>
      <c r="I537" s="1">
        <f t="shared" ca="1" si="25"/>
        <v>94</v>
      </c>
    </row>
    <row r="538" spans="1:9" x14ac:dyDescent="0.3">
      <c r="A538" s="4" t="s">
        <v>462</v>
      </c>
      <c r="B538" s="4" t="s">
        <v>536</v>
      </c>
      <c r="C538" s="1">
        <f t="shared" ca="1" si="24"/>
        <v>111</v>
      </c>
      <c r="D538" s="1">
        <v>537</v>
      </c>
      <c r="E538" s="1" t="s">
        <v>1623</v>
      </c>
      <c r="F538" s="1">
        <f t="shared" ca="1" si="26"/>
        <v>8</v>
      </c>
      <c r="G538" t="s">
        <v>1082</v>
      </c>
      <c r="H538" s="1" t="s">
        <v>1074</v>
      </c>
      <c r="I538" s="1">
        <f t="shared" ca="1" si="25"/>
        <v>67</v>
      </c>
    </row>
    <row r="539" spans="1:9" x14ac:dyDescent="0.3">
      <c r="A539" s="3" t="s">
        <v>462</v>
      </c>
      <c r="B539" s="3" t="s">
        <v>102</v>
      </c>
      <c r="C539" s="1">
        <f t="shared" ca="1" si="24"/>
        <v>143</v>
      </c>
      <c r="D539" s="1">
        <v>538</v>
      </c>
      <c r="E539" s="1" t="s">
        <v>1624</v>
      </c>
      <c r="F539" s="1">
        <f t="shared" ca="1" si="26"/>
        <v>38</v>
      </c>
      <c r="G539" t="s">
        <v>1081</v>
      </c>
      <c r="H539" s="1" t="s">
        <v>1073</v>
      </c>
      <c r="I539" s="1">
        <f t="shared" ca="1" si="25"/>
        <v>46</v>
      </c>
    </row>
    <row r="540" spans="1:9" x14ac:dyDescent="0.3">
      <c r="A540" s="4" t="s">
        <v>462</v>
      </c>
      <c r="B540" s="4" t="s">
        <v>537</v>
      </c>
      <c r="C540" s="1">
        <f t="shared" ca="1" si="24"/>
        <v>98</v>
      </c>
      <c r="D540" s="1">
        <v>539</v>
      </c>
      <c r="E540" s="1" t="s">
        <v>1625</v>
      </c>
      <c r="F540" s="1">
        <f t="shared" ca="1" si="26"/>
        <v>14</v>
      </c>
      <c r="G540" t="s">
        <v>1086</v>
      </c>
      <c r="H540" s="1" t="s">
        <v>1078</v>
      </c>
      <c r="I540" s="1">
        <f t="shared" ca="1" si="25"/>
        <v>73</v>
      </c>
    </row>
    <row r="541" spans="1:9" x14ac:dyDescent="0.3">
      <c r="A541" s="3" t="s">
        <v>462</v>
      </c>
      <c r="B541" s="3" t="s">
        <v>538</v>
      </c>
      <c r="C541" s="1">
        <f t="shared" ca="1" si="24"/>
        <v>52</v>
      </c>
      <c r="D541" s="1">
        <v>540</v>
      </c>
      <c r="E541" s="1" t="s">
        <v>1626</v>
      </c>
      <c r="F541" s="1">
        <f t="shared" ca="1" si="26"/>
        <v>23</v>
      </c>
      <c r="G541" t="s">
        <v>1080</v>
      </c>
      <c r="H541" s="1" t="s">
        <v>1072</v>
      </c>
      <c r="I541" s="1">
        <f t="shared" ca="1" si="25"/>
        <v>73</v>
      </c>
    </row>
    <row r="542" spans="1:9" x14ac:dyDescent="0.3">
      <c r="A542" s="4" t="s">
        <v>462</v>
      </c>
      <c r="B542" s="4" t="s">
        <v>539</v>
      </c>
      <c r="C542" s="1">
        <f t="shared" ca="1" si="24"/>
        <v>8</v>
      </c>
      <c r="D542" s="1">
        <v>541</v>
      </c>
      <c r="E542" s="1" t="s">
        <v>1627</v>
      </c>
      <c r="F542" s="1">
        <f t="shared" ca="1" si="26"/>
        <v>7</v>
      </c>
      <c r="G542" t="s">
        <v>1086</v>
      </c>
      <c r="H542" s="1" t="s">
        <v>1078</v>
      </c>
      <c r="I542" s="1">
        <f t="shared" ca="1" si="25"/>
        <v>60</v>
      </c>
    </row>
    <row r="543" spans="1:9" x14ac:dyDescent="0.3">
      <c r="A543" s="3" t="s">
        <v>462</v>
      </c>
      <c r="B543" s="3" t="s">
        <v>540</v>
      </c>
      <c r="C543" s="1">
        <f t="shared" ca="1" si="24"/>
        <v>66</v>
      </c>
      <c r="D543" s="1">
        <v>542</v>
      </c>
      <c r="E543" s="1" t="s">
        <v>1628</v>
      </c>
      <c r="F543" s="1">
        <f t="shared" ca="1" si="26"/>
        <v>1</v>
      </c>
      <c r="G543" t="s">
        <v>1083</v>
      </c>
      <c r="H543" s="1" t="s">
        <v>1075</v>
      </c>
      <c r="I543" s="1">
        <f t="shared" ca="1" si="25"/>
        <v>28</v>
      </c>
    </row>
    <row r="544" spans="1:9" x14ac:dyDescent="0.3">
      <c r="A544" s="4" t="s">
        <v>462</v>
      </c>
      <c r="B544" s="4" t="s">
        <v>541</v>
      </c>
      <c r="C544" s="1">
        <f t="shared" ca="1" si="24"/>
        <v>135</v>
      </c>
      <c r="D544" s="1">
        <v>543</v>
      </c>
      <c r="E544" s="1" t="s">
        <v>1629</v>
      </c>
      <c r="F544" s="1">
        <f t="shared" ca="1" si="26"/>
        <v>38</v>
      </c>
      <c r="G544" t="s">
        <v>1080</v>
      </c>
      <c r="H544" s="1" t="s">
        <v>1072</v>
      </c>
      <c r="I544" s="1">
        <f t="shared" ca="1" si="25"/>
        <v>66</v>
      </c>
    </row>
    <row r="545" spans="1:9" x14ac:dyDescent="0.3">
      <c r="A545" s="3" t="s">
        <v>462</v>
      </c>
      <c r="B545" s="3" t="s">
        <v>542</v>
      </c>
      <c r="C545" s="1">
        <f t="shared" ca="1" si="24"/>
        <v>20</v>
      </c>
      <c r="D545" s="1">
        <v>544</v>
      </c>
      <c r="E545" s="1" t="s">
        <v>1630</v>
      </c>
      <c r="F545" s="1">
        <f t="shared" ca="1" si="26"/>
        <v>4</v>
      </c>
      <c r="G545" t="s">
        <v>1083</v>
      </c>
      <c r="H545" s="1" t="s">
        <v>1075</v>
      </c>
      <c r="I545" s="1">
        <f t="shared" ca="1" si="25"/>
        <v>50</v>
      </c>
    </row>
    <row r="546" spans="1:9" x14ac:dyDescent="0.3">
      <c r="A546" s="4" t="s">
        <v>462</v>
      </c>
      <c r="B546" s="4" t="s">
        <v>543</v>
      </c>
      <c r="C546" s="1">
        <f t="shared" ca="1" si="24"/>
        <v>170</v>
      </c>
      <c r="D546" s="1">
        <v>545</v>
      </c>
      <c r="E546" s="1" t="s">
        <v>1631</v>
      </c>
      <c r="F546" s="1">
        <f t="shared" ca="1" si="26"/>
        <v>37</v>
      </c>
      <c r="G546" t="s">
        <v>1081</v>
      </c>
      <c r="H546" s="1" t="s">
        <v>1073</v>
      </c>
      <c r="I546" s="1">
        <f t="shared" ca="1" si="25"/>
        <v>54</v>
      </c>
    </row>
    <row r="547" spans="1:9" x14ac:dyDescent="0.3">
      <c r="A547" s="3" t="s">
        <v>462</v>
      </c>
      <c r="B547" s="3" t="s">
        <v>544</v>
      </c>
      <c r="C547" s="1">
        <f t="shared" ca="1" si="24"/>
        <v>175</v>
      </c>
      <c r="D547" s="1">
        <v>546</v>
      </c>
      <c r="E547" s="1" t="s">
        <v>1632</v>
      </c>
      <c r="F547" s="1">
        <f t="shared" ca="1" si="26"/>
        <v>20</v>
      </c>
      <c r="G547" t="s">
        <v>1085</v>
      </c>
      <c r="H547" s="1" t="s">
        <v>1077</v>
      </c>
      <c r="I547" s="1">
        <f t="shared" ca="1" si="25"/>
        <v>6</v>
      </c>
    </row>
    <row r="548" spans="1:9" x14ac:dyDescent="0.3">
      <c r="A548" s="4" t="s">
        <v>462</v>
      </c>
      <c r="B548" s="4" t="s">
        <v>545</v>
      </c>
      <c r="C548" s="1">
        <f t="shared" ca="1" si="24"/>
        <v>54</v>
      </c>
      <c r="D548" s="1">
        <v>547</v>
      </c>
      <c r="E548" s="1" t="s">
        <v>1633</v>
      </c>
      <c r="F548" s="1">
        <f t="shared" ca="1" si="26"/>
        <v>37</v>
      </c>
      <c r="G548" t="s">
        <v>1081</v>
      </c>
      <c r="H548" s="1" t="s">
        <v>1073</v>
      </c>
      <c r="I548" s="1">
        <f t="shared" ca="1" si="25"/>
        <v>24</v>
      </c>
    </row>
    <row r="549" spans="1:9" x14ac:dyDescent="0.3">
      <c r="A549" s="3" t="s">
        <v>462</v>
      </c>
      <c r="B549" s="3" t="s">
        <v>546</v>
      </c>
      <c r="C549" s="1">
        <f t="shared" ca="1" si="24"/>
        <v>152</v>
      </c>
      <c r="D549" s="1">
        <v>548</v>
      </c>
      <c r="E549" s="1" t="s">
        <v>1634</v>
      </c>
      <c r="F549" s="1">
        <f t="shared" ca="1" si="26"/>
        <v>29</v>
      </c>
      <c r="G549" t="s">
        <v>1083</v>
      </c>
      <c r="H549" s="1" t="s">
        <v>1075</v>
      </c>
      <c r="I549" s="1">
        <f t="shared" ca="1" si="25"/>
        <v>11</v>
      </c>
    </row>
    <row r="550" spans="1:9" x14ac:dyDescent="0.3">
      <c r="A550" s="4" t="s">
        <v>462</v>
      </c>
      <c r="B550" s="4" t="s">
        <v>547</v>
      </c>
      <c r="C550" s="1">
        <f t="shared" ca="1" si="24"/>
        <v>73</v>
      </c>
      <c r="D550" s="1">
        <v>549</v>
      </c>
      <c r="E550" s="1" t="s">
        <v>1635</v>
      </c>
      <c r="F550" s="1">
        <f t="shared" ca="1" si="26"/>
        <v>27</v>
      </c>
      <c r="G550" t="s">
        <v>1085</v>
      </c>
      <c r="H550" s="1" t="s">
        <v>1077</v>
      </c>
      <c r="I550" s="1">
        <f t="shared" ca="1" si="25"/>
        <v>37</v>
      </c>
    </row>
    <row r="551" spans="1:9" x14ac:dyDescent="0.3">
      <c r="A551" s="3" t="s">
        <v>462</v>
      </c>
      <c r="B551" s="3" t="s">
        <v>548</v>
      </c>
      <c r="C551" s="1">
        <f t="shared" ca="1" si="24"/>
        <v>181</v>
      </c>
      <c r="D551" s="1">
        <v>550</v>
      </c>
      <c r="E551" s="1" t="s">
        <v>1636</v>
      </c>
      <c r="F551" s="1">
        <f t="shared" ca="1" si="26"/>
        <v>27</v>
      </c>
      <c r="G551" t="s">
        <v>1085</v>
      </c>
      <c r="H551" s="1" t="s">
        <v>1077</v>
      </c>
      <c r="I551" s="1">
        <f t="shared" ca="1" si="25"/>
        <v>37</v>
      </c>
    </row>
    <row r="552" spans="1:9" x14ac:dyDescent="0.3">
      <c r="A552" s="4" t="s">
        <v>462</v>
      </c>
      <c r="B552" s="4" t="s">
        <v>549</v>
      </c>
      <c r="C552" s="1">
        <f t="shared" ca="1" si="24"/>
        <v>86</v>
      </c>
      <c r="D552" s="1">
        <v>551</v>
      </c>
      <c r="E552" s="1" t="s">
        <v>1637</v>
      </c>
      <c r="F552" s="1">
        <f t="shared" ca="1" si="26"/>
        <v>33</v>
      </c>
      <c r="G552" t="s">
        <v>1083</v>
      </c>
      <c r="H552" s="1" t="s">
        <v>1075</v>
      </c>
      <c r="I552" s="1">
        <f t="shared" ca="1" si="25"/>
        <v>84</v>
      </c>
    </row>
    <row r="553" spans="1:9" x14ac:dyDescent="0.3">
      <c r="A553" s="3" t="s">
        <v>462</v>
      </c>
      <c r="B553" s="3" t="s">
        <v>550</v>
      </c>
      <c r="C553" s="1">
        <f t="shared" ca="1" si="24"/>
        <v>107</v>
      </c>
      <c r="D553" s="1">
        <v>552</v>
      </c>
      <c r="E553" s="1" t="s">
        <v>1638</v>
      </c>
      <c r="F553" s="1">
        <f t="shared" ca="1" si="26"/>
        <v>32</v>
      </c>
      <c r="G553" t="s">
        <v>1086</v>
      </c>
      <c r="H553" s="1" t="s">
        <v>1078</v>
      </c>
      <c r="I553" s="1">
        <f t="shared" ca="1" si="25"/>
        <v>3</v>
      </c>
    </row>
    <row r="554" spans="1:9" x14ac:dyDescent="0.3">
      <c r="A554" s="4" t="s">
        <v>462</v>
      </c>
      <c r="B554" s="4" t="s">
        <v>551</v>
      </c>
      <c r="C554" s="1">
        <f t="shared" ca="1" si="24"/>
        <v>84</v>
      </c>
      <c r="D554" s="1">
        <v>553</v>
      </c>
      <c r="E554" s="1" t="s">
        <v>1639</v>
      </c>
      <c r="F554" s="1">
        <f t="shared" ca="1" si="26"/>
        <v>25</v>
      </c>
      <c r="G554" t="s">
        <v>1080</v>
      </c>
      <c r="H554" s="1" t="s">
        <v>1072</v>
      </c>
      <c r="I554" s="1">
        <f t="shared" ca="1" si="25"/>
        <v>66</v>
      </c>
    </row>
    <row r="555" spans="1:9" x14ac:dyDescent="0.3">
      <c r="A555" s="3" t="s">
        <v>462</v>
      </c>
      <c r="B555" s="3" t="s">
        <v>552</v>
      </c>
      <c r="C555" s="1">
        <f t="shared" ca="1" si="24"/>
        <v>190</v>
      </c>
      <c r="D555" s="1">
        <v>554</v>
      </c>
      <c r="E555" s="1" t="s">
        <v>1640</v>
      </c>
      <c r="F555" s="1">
        <f t="shared" ca="1" si="26"/>
        <v>36</v>
      </c>
      <c r="G555" t="s">
        <v>1080</v>
      </c>
      <c r="H555" s="1" t="s">
        <v>1072</v>
      </c>
      <c r="I555" s="1">
        <f t="shared" ca="1" si="25"/>
        <v>25</v>
      </c>
    </row>
    <row r="556" spans="1:9" x14ac:dyDescent="0.3">
      <c r="A556" s="4" t="s">
        <v>462</v>
      </c>
      <c r="B556" s="4" t="s">
        <v>553</v>
      </c>
      <c r="C556" s="1">
        <f t="shared" ca="1" si="24"/>
        <v>46</v>
      </c>
      <c r="D556" s="1">
        <v>555</v>
      </c>
      <c r="E556" s="1" t="s">
        <v>1641</v>
      </c>
      <c r="F556" s="1">
        <f t="shared" ca="1" si="26"/>
        <v>6</v>
      </c>
      <c r="G556" t="s">
        <v>1084</v>
      </c>
      <c r="H556" s="1" t="s">
        <v>1076</v>
      </c>
      <c r="I556" s="1">
        <f t="shared" ca="1" si="25"/>
        <v>87</v>
      </c>
    </row>
    <row r="557" spans="1:9" x14ac:dyDescent="0.3">
      <c r="A557" s="3" t="s">
        <v>462</v>
      </c>
      <c r="B557" s="3" t="s">
        <v>554</v>
      </c>
      <c r="C557" s="1">
        <f t="shared" ca="1" si="24"/>
        <v>5</v>
      </c>
      <c r="D557" s="1">
        <v>556</v>
      </c>
      <c r="E557" s="1" t="s">
        <v>1642</v>
      </c>
      <c r="F557" s="1">
        <f t="shared" ca="1" si="26"/>
        <v>25</v>
      </c>
      <c r="G557" t="s">
        <v>1084</v>
      </c>
      <c r="H557" s="1" t="s">
        <v>1076</v>
      </c>
      <c r="I557" s="1">
        <f t="shared" ca="1" si="25"/>
        <v>69</v>
      </c>
    </row>
    <row r="558" spans="1:9" x14ac:dyDescent="0.3">
      <c r="A558" s="4" t="s">
        <v>462</v>
      </c>
      <c r="B558" s="4" t="s">
        <v>555</v>
      </c>
      <c r="C558" s="1">
        <f t="shared" ca="1" si="24"/>
        <v>190</v>
      </c>
      <c r="D558" s="1">
        <v>557</v>
      </c>
      <c r="E558" s="1" t="s">
        <v>1643</v>
      </c>
      <c r="F558" s="1">
        <f t="shared" ca="1" si="26"/>
        <v>14</v>
      </c>
      <c r="G558" t="s">
        <v>1085</v>
      </c>
      <c r="H558" s="1" t="s">
        <v>1077</v>
      </c>
      <c r="I558" s="1">
        <f t="shared" ca="1" si="25"/>
        <v>32</v>
      </c>
    </row>
    <row r="559" spans="1:9" x14ac:dyDescent="0.3">
      <c r="A559" s="3" t="s">
        <v>462</v>
      </c>
      <c r="B559" s="3" t="s">
        <v>556</v>
      </c>
      <c r="C559" s="1">
        <f t="shared" ca="1" si="24"/>
        <v>8</v>
      </c>
      <c r="D559" s="1">
        <v>558</v>
      </c>
      <c r="E559" s="1" t="s">
        <v>1644</v>
      </c>
      <c r="F559" s="1">
        <f t="shared" ca="1" si="26"/>
        <v>32</v>
      </c>
      <c r="G559" t="s">
        <v>1084</v>
      </c>
      <c r="H559" s="1" t="s">
        <v>1076</v>
      </c>
      <c r="I559" s="1">
        <f t="shared" ca="1" si="25"/>
        <v>19</v>
      </c>
    </row>
    <row r="560" spans="1:9" x14ac:dyDescent="0.3">
      <c r="A560" s="4" t="s">
        <v>462</v>
      </c>
      <c r="B560" s="4" t="s">
        <v>557</v>
      </c>
      <c r="C560" s="1">
        <f t="shared" ca="1" si="24"/>
        <v>198</v>
      </c>
      <c r="D560" s="1">
        <v>559</v>
      </c>
      <c r="E560" s="1" t="s">
        <v>1645</v>
      </c>
      <c r="F560" s="1">
        <f t="shared" ca="1" si="26"/>
        <v>36</v>
      </c>
      <c r="G560" t="s">
        <v>1081</v>
      </c>
      <c r="H560" s="1" t="s">
        <v>1073</v>
      </c>
      <c r="I560" s="1">
        <f t="shared" ca="1" si="25"/>
        <v>67</v>
      </c>
    </row>
    <row r="561" spans="1:9" x14ac:dyDescent="0.3">
      <c r="A561" s="3" t="s">
        <v>462</v>
      </c>
      <c r="B561" s="3" t="s">
        <v>558</v>
      </c>
      <c r="C561" s="1">
        <f t="shared" ca="1" si="24"/>
        <v>125</v>
      </c>
      <c r="D561" s="1">
        <v>560</v>
      </c>
      <c r="E561" s="1" t="s">
        <v>1646</v>
      </c>
      <c r="F561" s="1">
        <f t="shared" ca="1" si="26"/>
        <v>24</v>
      </c>
      <c r="G561" t="s">
        <v>1081</v>
      </c>
      <c r="H561" s="1" t="s">
        <v>1073</v>
      </c>
      <c r="I561" s="1">
        <f t="shared" ca="1" si="25"/>
        <v>98</v>
      </c>
    </row>
    <row r="562" spans="1:9" x14ac:dyDescent="0.3">
      <c r="A562" s="4" t="s">
        <v>462</v>
      </c>
      <c r="B562" s="4" t="s">
        <v>559</v>
      </c>
      <c r="C562" s="1">
        <f t="shared" ca="1" si="24"/>
        <v>84</v>
      </c>
      <c r="D562" s="1">
        <v>561</v>
      </c>
      <c r="E562" s="1" t="s">
        <v>1647</v>
      </c>
      <c r="F562" s="1">
        <f t="shared" ca="1" si="26"/>
        <v>18</v>
      </c>
      <c r="G562" t="s">
        <v>1081</v>
      </c>
      <c r="H562" s="1" t="s">
        <v>1073</v>
      </c>
      <c r="I562" s="1">
        <f t="shared" ca="1" si="25"/>
        <v>74</v>
      </c>
    </row>
    <row r="563" spans="1:9" x14ac:dyDescent="0.3">
      <c r="A563" s="3" t="s">
        <v>462</v>
      </c>
      <c r="B563" s="3" t="s">
        <v>560</v>
      </c>
      <c r="C563" s="1">
        <f t="shared" ca="1" si="24"/>
        <v>146</v>
      </c>
      <c r="D563" s="1">
        <v>562</v>
      </c>
      <c r="E563" s="1" t="s">
        <v>1648</v>
      </c>
      <c r="F563" s="1">
        <f t="shared" ca="1" si="26"/>
        <v>6</v>
      </c>
      <c r="G563" t="s">
        <v>1085</v>
      </c>
      <c r="H563" s="1" t="s">
        <v>1077</v>
      </c>
      <c r="I563" s="1">
        <f t="shared" ca="1" si="25"/>
        <v>77</v>
      </c>
    </row>
    <row r="564" spans="1:9" x14ac:dyDescent="0.3">
      <c r="A564" s="4" t="s">
        <v>462</v>
      </c>
      <c r="B564" s="4" t="s">
        <v>561</v>
      </c>
      <c r="C564" s="1">
        <f t="shared" ca="1" si="24"/>
        <v>188</v>
      </c>
      <c r="D564" s="1">
        <v>563</v>
      </c>
      <c r="E564" s="1" t="s">
        <v>1649</v>
      </c>
      <c r="F564" s="1">
        <f t="shared" ca="1" si="26"/>
        <v>36</v>
      </c>
      <c r="G564" t="s">
        <v>1083</v>
      </c>
      <c r="H564" s="1" t="s">
        <v>1075</v>
      </c>
      <c r="I564" s="1">
        <f t="shared" ca="1" si="25"/>
        <v>64</v>
      </c>
    </row>
    <row r="565" spans="1:9" x14ac:dyDescent="0.3">
      <c r="A565" s="3" t="s">
        <v>462</v>
      </c>
      <c r="B565" s="3" t="s">
        <v>562</v>
      </c>
      <c r="C565" s="1">
        <f t="shared" ca="1" si="24"/>
        <v>2</v>
      </c>
      <c r="D565" s="1">
        <v>564</v>
      </c>
      <c r="E565" s="1" t="s">
        <v>1650</v>
      </c>
      <c r="F565" s="1">
        <f t="shared" ca="1" si="26"/>
        <v>28</v>
      </c>
      <c r="G565" t="s">
        <v>1085</v>
      </c>
      <c r="H565" s="1" t="s">
        <v>1077</v>
      </c>
      <c r="I565" s="1">
        <f t="shared" ca="1" si="25"/>
        <v>14</v>
      </c>
    </row>
    <row r="566" spans="1:9" x14ac:dyDescent="0.3">
      <c r="A566" s="4" t="s">
        <v>462</v>
      </c>
      <c r="B566" s="4" t="s">
        <v>563</v>
      </c>
      <c r="C566" s="1">
        <f t="shared" ca="1" si="24"/>
        <v>140</v>
      </c>
      <c r="D566" s="1">
        <v>565</v>
      </c>
      <c r="E566" s="1" t="s">
        <v>1651</v>
      </c>
      <c r="F566" s="1">
        <f t="shared" ca="1" si="26"/>
        <v>19</v>
      </c>
      <c r="G566" t="s">
        <v>1080</v>
      </c>
      <c r="H566" s="1" t="s">
        <v>1072</v>
      </c>
      <c r="I566" s="1">
        <f t="shared" ca="1" si="25"/>
        <v>6</v>
      </c>
    </row>
    <row r="567" spans="1:9" x14ac:dyDescent="0.3">
      <c r="A567" s="3" t="s">
        <v>462</v>
      </c>
      <c r="B567" s="3" t="s">
        <v>564</v>
      </c>
      <c r="C567" s="1">
        <f t="shared" ca="1" si="24"/>
        <v>22</v>
      </c>
      <c r="D567" s="1">
        <v>566</v>
      </c>
      <c r="E567" s="1" t="s">
        <v>1652</v>
      </c>
      <c r="F567" s="1">
        <f t="shared" ca="1" si="26"/>
        <v>27</v>
      </c>
      <c r="G567" t="s">
        <v>1080</v>
      </c>
      <c r="H567" s="1" t="s">
        <v>1072</v>
      </c>
      <c r="I567" s="1">
        <f t="shared" ca="1" si="25"/>
        <v>59</v>
      </c>
    </row>
    <row r="568" spans="1:9" x14ac:dyDescent="0.3">
      <c r="A568" s="4" t="s">
        <v>462</v>
      </c>
      <c r="B568" s="4" t="s">
        <v>565</v>
      </c>
      <c r="C568" s="1">
        <f t="shared" ca="1" si="24"/>
        <v>167</v>
      </c>
      <c r="D568" s="1">
        <v>567</v>
      </c>
      <c r="E568" s="1" t="s">
        <v>1653</v>
      </c>
      <c r="F568" s="1">
        <f t="shared" ca="1" si="26"/>
        <v>9</v>
      </c>
      <c r="G568" t="s">
        <v>1080</v>
      </c>
      <c r="H568" s="1" t="s">
        <v>1072</v>
      </c>
      <c r="I568" s="1">
        <f t="shared" ca="1" si="25"/>
        <v>1</v>
      </c>
    </row>
    <row r="569" spans="1:9" x14ac:dyDescent="0.3">
      <c r="A569" s="3" t="s">
        <v>462</v>
      </c>
      <c r="B569" s="3" t="s">
        <v>566</v>
      </c>
      <c r="C569" s="1">
        <f t="shared" ca="1" si="24"/>
        <v>48</v>
      </c>
      <c r="D569" s="1">
        <v>568</v>
      </c>
      <c r="E569" s="1" t="s">
        <v>1654</v>
      </c>
      <c r="F569" s="1">
        <f t="shared" ca="1" si="26"/>
        <v>6</v>
      </c>
      <c r="G569" t="s">
        <v>1083</v>
      </c>
      <c r="H569" s="1" t="s">
        <v>1075</v>
      </c>
      <c r="I569" s="1">
        <f t="shared" ca="1" si="25"/>
        <v>51</v>
      </c>
    </row>
    <row r="570" spans="1:9" x14ac:dyDescent="0.3">
      <c r="A570" s="4" t="s">
        <v>462</v>
      </c>
      <c r="B570" s="4" t="s">
        <v>567</v>
      </c>
      <c r="C570" s="1">
        <f t="shared" ca="1" si="24"/>
        <v>112</v>
      </c>
      <c r="D570" s="1">
        <v>569</v>
      </c>
      <c r="E570" s="1" t="s">
        <v>1655</v>
      </c>
      <c r="F570" s="1">
        <f t="shared" ca="1" si="26"/>
        <v>28</v>
      </c>
      <c r="G570" t="s">
        <v>1083</v>
      </c>
      <c r="H570" s="1" t="s">
        <v>1075</v>
      </c>
      <c r="I570" s="1">
        <f t="shared" ca="1" si="25"/>
        <v>2</v>
      </c>
    </row>
    <row r="571" spans="1:9" x14ac:dyDescent="0.3">
      <c r="A571" s="3" t="s">
        <v>462</v>
      </c>
      <c r="B571" s="3" t="s">
        <v>568</v>
      </c>
      <c r="C571" s="1">
        <f t="shared" ca="1" si="24"/>
        <v>41</v>
      </c>
      <c r="D571" s="1">
        <v>570</v>
      </c>
      <c r="E571" s="1" t="s">
        <v>1656</v>
      </c>
      <c r="F571" s="1">
        <f t="shared" ca="1" si="26"/>
        <v>3</v>
      </c>
      <c r="G571" t="s">
        <v>1080</v>
      </c>
      <c r="H571" s="1" t="s">
        <v>1072</v>
      </c>
      <c r="I571" s="1">
        <f t="shared" ca="1" si="25"/>
        <v>38</v>
      </c>
    </row>
    <row r="572" spans="1:9" x14ac:dyDescent="0.3">
      <c r="A572" s="4" t="s">
        <v>462</v>
      </c>
      <c r="B572" s="4" t="s">
        <v>569</v>
      </c>
      <c r="C572" s="1">
        <f t="shared" ca="1" si="24"/>
        <v>161</v>
      </c>
      <c r="D572" s="1">
        <v>571</v>
      </c>
      <c r="E572" s="1" t="s">
        <v>1657</v>
      </c>
      <c r="F572" s="1">
        <f t="shared" ca="1" si="26"/>
        <v>9</v>
      </c>
      <c r="G572" t="s">
        <v>1083</v>
      </c>
      <c r="H572" s="1" t="s">
        <v>1075</v>
      </c>
      <c r="I572" s="1">
        <f t="shared" ca="1" si="25"/>
        <v>10</v>
      </c>
    </row>
    <row r="573" spans="1:9" x14ac:dyDescent="0.3">
      <c r="A573" s="3" t="s">
        <v>462</v>
      </c>
      <c r="B573" s="3" t="s">
        <v>570</v>
      </c>
      <c r="C573" s="1">
        <f t="shared" ca="1" si="24"/>
        <v>24</v>
      </c>
      <c r="D573" s="1">
        <v>572</v>
      </c>
      <c r="E573" s="1" t="s">
        <v>1658</v>
      </c>
      <c r="F573" s="1">
        <f t="shared" ca="1" si="26"/>
        <v>27</v>
      </c>
      <c r="G573" t="s">
        <v>1083</v>
      </c>
      <c r="H573" s="1" t="s">
        <v>1075</v>
      </c>
      <c r="I573" s="1">
        <f t="shared" ca="1" si="25"/>
        <v>84</v>
      </c>
    </row>
    <row r="574" spans="1:9" x14ac:dyDescent="0.3">
      <c r="A574" s="4" t="s">
        <v>462</v>
      </c>
      <c r="B574" s="4" t="s">
        <v>571</v>
      </c>
      <c r="C574" s="1">
        <f t="shared" ca="1" si="24"/>
        <v>178</v>
      </c>
      <c r="D574" s="1">
        <v>573</v>
      </c>
      <c r="E574" s="1" t="s">
        <v>1659</v>
      </c>
      <c r="F574" s="1">
        <f t="shared" ca="1" si="26"/>
        <v>1</v>
      </c>
      <c r="G574" t="s">
        <v>1082</v>
      </c>
      <c r="H574" s="1" t="s">
        <v>1074</v>
      </c>
      <c r="I574" s="1">
        <f t="shared" ca="1" si="25"/>
        <v>81</v>
      </c>
    </row>
    <row r="575" spans="1:9" x14ac:dyDescent="0.3">
      <c r="A575" s="3" t="s">
        <v>462</v>
      </c>
      <c r="B575" s="3" t="s">
        <v>572</v>
      </c>
      <c r="C575" s="1">
        <f t="shared" ca="1" si="24"/>
        <v>94</v>
      </c>
      <c r="D575" s="1">
        <v>574</v>
      </c>
      <c r="E575" s="1" t="s">
        <v>1660</v>
      </c>
      <c r="F575" s="1">
        <f t="shared" ca="1" si="26"/>
        <v>15</v>
      </c>
      <c r="G575" t="s">
        <v>1086</v>
      </c>
      <c r="H575" s="1" t="s">
        <v>1078</v>
      </c>
      <c r="I575" s="1">
        <f t="shared" ca="1" si="25"/>
        <v>38</v>
      </c>
    </row>
    <row r="576" spans="1:9" x14ac:dyDescent="0.3">
      <c r="A576" s="4" t="s">
        <v>573</v>
      </c>
      <c r="B576" s="4" t="s">
        <v>574</v>
      </c>
      <c r="C576" s="1">
        <f t="shared" ca="1" si="24"/>
        <v>48</v>
      </c>
      <c r="D576" s="1">
        <v>575</v>
      </c>
      <c r="E576" s="1" t="s">
        <v>1661</v>
      </c>
      <c r="F576" s="1">
        <f t="shared" ca="1" si="26"/>
        <v>15</v>
      </c>
      <c r="G576" t="s">
        <v>1081</v>
      </c>
      <c r="H576" s="1" t="s">
        <v>1073</v>
      </c>
      <c r="I576" s="1">
        <f t="shared" ca="1" si="25"/>
        <v>12</v>
      </c>
    </row>
    <row r="577" spans="1:9" x14ac:dyDescent="0.3">
      <c r="A577" s="3" t="s">
        <v>573</v>
      </c>
      <c r="B577" s="3" t="s">
        <v>575</v>
      </c>
      <c r="C577" s="1">
        <f t="shared" ca="1" si="24"/>
        <v>15</v>
      </c>
      <c r="D577" s="1">
        <v>576</v>
      </c>
      <c r="E577" s="1" t="s">
        <v>1662</v>
      </c>
      <c r="F577" s="1">
        <f t="shared" ca="1" si="26"/>
        <v>23</v>
      </c>
      <c r="G577" t="s">
        <v>1085</v>
      </c>
      <c r="H577" s="1" t="s">
        <v>1077</v>
      </c>
      <c r="I577" s="1">
        <f t="shared" ca="1" si="25"/>
        <v>98</v>
      </c>
    </row>
    <row r="578" spans="1:9" x14ac:dyDescent="0.3">
      <c r="A578" s="4" t="s">
        <v>573</v>
      </c>
      <c r="B578" s="4" t="s">
        <v>576</v>
      </c>
      <c r="C578" s="1">
        <f t="shared" ca="1" si="24"/>
        <v>177</v>
      </c>
      <c r="D578" s="1">
        <v>577</v>
      </c>
      <c r="E578" s="1" t="s">
        <v>1663</v>
      </c>
      <c r="F578" s="1">
        <f t="shared" ca="1" si="26"/>
        <v>18</v>
      </c>
      <c r="G578" t="s">
        <v>1084</v>
      </c>
      <c r="H578" s="1" t="s">
        <v>1076</v>
      </c>
      <c r="I578" s="1">
        <f t="shared" ca="1" si="25"/>
        <v>96</v>
      </c>
    </row>
    <row r="579" spans="1:9" x14ac:dyDescent="0.3">
      <c r="A579" s="3" t="s">
        <v>573</v>
      </c>
      <c r="B579" s="3" t="s">
        <v>577</v>
      </c>
      <c r="C579" s="1">
        <f t="shared" ref="C579:C642" ca="1" si="27">RANDBETWEEN(1,200)</f>
        <v>15</v>
      </c>
      <c r="D579" s="1">
        <v>578</v>
      </c>
      <c r="E579" s="1" t="s">
        <v>1664</v>
      </c>
      <c r="F579" s="1">
        <f t="shared" ca="1" si="26"/>
        <v>6</v>
      </c>
      <c r="G579" t="s">
        <v>1081</v>
      </c>
      <c r="H579" s="1" t="s">
        <v>1073</v>
      </c>
      <c r="I579" s="1">
        <f t="shared" ref="I579:I642" ca="1" si="28">RANDBETWEEN(0,100)</f>
        <v>69</v>
      </c>
    </row>
    <row r="580" spans="1:9" x14ac:dyDescent="0.3">
      <c r="A580" s="4" t="s">
        <v>573</v>
      </c>
      <c r="B580" s="4" t="s">
        <v>578</v>
      </c>
      <c r="C580" s="1">
        <f t="shared" ca="1" si="27"/>
        <v>106</v>
      </c>
      <c r="D580" s="1">
        <v>579</v>
      </c>
      <c r="E580" s="1" t="s">
        <v>1665</v>
      </c>
      <c r="F580" s="1">
        <f t="shared" ca="1" si="26"/>
        <v>21</v>
      </c>
      <c r="G580" t="s">
        <v>1083</v>
      </c>
      <c r="H580" s="1" t="s">
        <v>1075</v>
      </c>
      <c r="I580" s="1">
        <f t="shared" ca="1" si="28"/>
        <v>38</v>
      </c>
    </row>
    <row r="581" spans="1:9" x14ac:dyDescent="0.3">
      <c r="A581" s="3" t="s">
        <v>573</v>
      </c>
      <c r="B581" s="3" t="s">
        <v>579</v>
      </c>
      <c r="C581" s="1">
        <f t="shared" ca="1" si="27"/>
        <v>29</v>
      </c>
      <c r="D581" s="1">
        <v>580</v>
      </c>
      <c r="E581" s="1" t="s">
        <v>1666</v>
      </c>
      <c r="F581" s="1">
        <f t="shared" ref="F581:F644" ca="1" si="29">RANDBETWEEN(1,40)</f>
        <v>30</v>
      </c>
      <c r="G581" t="s">
        <v>1085</v>
      </c>
      <c r="H581" s="1" t="s">
        <v>1077</v>
      </c>
      <c r="I581" s="1">
        <f t="shared" ca="1" si="28"/>
        <v>30</v>
      </c>
    </row>
    <row r="582" spans="1:9" x14ac:dyDescent="0.3">
      <c r="A582" s="4" t="s">
        <v>573</v>
      </c>
      <c r="B582" s="4" t="s">
        <v>580</v>
      </c>
      <c r="C582" s="1">
        <f t="shared" ca="1" si="27"/>
        <v>126</v>
      </c>
      <c r="D582" s="1">
        <v>581</v>
      </c>
      <c r="E582" s="1" t="s">
        <v>1667</v>
      </c>
      <c r="F582" s="1">
        <f t="shared" ca="1" si="29"/>
        <v>20</v>
      </c>
      <c r="G582" t="s">
        <v>1082</v>
      </c>
      <c r="H582" s="1" t="s">
        <v>1074</v>
      </c>
      <c r="I582" s="1">
        <f t="shared" ca="1" si="28"/>
        <v>54</v>
      </c>
    </row>
    <row r="583" spans="1:9" x14ac:dyDescent="0.3">
      <c r="A583" s="3" t="s">
        <v>573</v>
      </c>
      <c r="B583" s="3" t="s">
        <v>581</v>
      </c>
      <c r="C583" s="1">
        <f t="shared" ca="1" si="27"/>
        <v>28</v>
      </c>
      <c r="D583" s="1">
        <v>582</v>
      </c>
      <c r="E583" s="1" t="s">
        <v>1668</v>
      </c>
      <c r="F583" s="1">
        <f t="shared" ca="1" si="29"/>
        <v>26</v>
      </c>
      <c r="G583" t="s">
        <v>1086</v>
      </c>
      <c r="H583" s="1" t="s">
        <v>1078</v>
      </c>
      <c r="I583" s="1">
        <f t="shared" ca="1" si="28"/>
        <v>85</v>
      </c>
    </row>
    <row r="584" spans="1:9" x14ac:dyDescent="0.3">
      <c r="A584" s="4" t="s">
        <v>573</v>
      </c>
      <c r="B584" s="4" t="s">
        <v>582</v>
      </c>
      <c r="C584" s="1">
        <f t="shared" ca="1" si="27"/>
        <v>163</v>
      </c>
      <c r="D584" s="1">
        <v>583</v>
      </c>
      <c r="E584" s="1" t="s">
        <v>1669</v>
      </c>
      <c r="F584" s="1">
        <f t="shared" ca="1" si="29"/>
        <v>12</v>
      </c>
      <c r="G584" t="s">
        <v>1083</v>
      </c>
      <c r="H584" s="1" t="s">
        <v>1075</v>
      </c>
      <c r="I584" s="1">
        <f t="shared" ca="1" si="28"/>
        <v>9</v>
      </c>
    </row>
    <row r="585" spans="1:9" x14ac:dyDescent="0.3">
      <c r="A585" s="3" t="s">
        <v>573</v>
      </c>
      <c r="B585" s="3" t="s">
        <v>583</v>
      </c>
      <c r="C585" s="1">
        <f t="shared" ca="1" si="27"/>
        <v>75</v>
      </c>
      <c r="D585" s="1">
        <v>584</v>
      </c>
      <c r="E585" s="1" t="s">
        <v>1670</v>
      </c>
      <c r="F585" s="1">
        <f t="shared" ca="1" si="29"/>
        <v>36</v>
      </c>
      <c r="G585" t="s">
        <v>1084</v>
      </c>
      <c r="H585" s="1" t="s">
        <v>1076</v>
      </c>
      <c r="I585" s="1">
        <f t="shared" ca="1" si="28"/>
        <v>41</v>
      </c>
    </row>
    <row r="586" spans="1:9" x14ac:dyDescent="0.3">
      <c r="A586" s="4" t="s">
        <v>573</v>
      </c>
      <c r="B586" s="4" t="s">
        <v>584</v>
      </c>
      <c r="C586" s="1">
        <f t="shared" ca="1" si="27"/>
        <v>193</v>
      </c>
      <c r="D586" s="1">
        <v>585</v>
      </c>
      <c r="E586" s="1" t="s">
        <v>1671</v>
      </c>
      <c r="F586" s="1">
        <f t="shared" ca="1" si="29"/>
        <v>34</v>
      </c>
      <c r="G586" t="s">
        <v>1080</v>
      </c>
      <c r="H586" s="1" t="s">
        <v>1072</v>
      </c>
      <c r="I586" s="1">
        <f t="shared" ca="1" si="28"/>
        <v>69</v>
      </c>
    </row>
    <row r="587" spans="1:9" x14ac:dyDescent="0.3">
      <c r="A587" s="3" t="s">
        <v>573</v>
      </c>
      <c r="B587" s="3" t="s">
        <v>585</v>
      </c>
      <c r="C587" s="1">
        <f t="shared" ca="1" si="27"/>
        <v>128</v>
      </c>
      <c r="D587" s="1">
        <v>586</v>
      </c>
      <c r="E587" s="1" t="s">
        <v>1672</v>
      </c>
      <c r="F587" s="1">
        <f t="shared" ca="1" si="29"/>
        <v>39</v>
      </c>
      <c r="G587" t="s">
        <v>1080</v>
      </c>
      <c r="H587" s="1" t="s">
        <v>1072</v>
      </c>
      <c r="I587" s="1">
        <f t="shared" ca="1" si="28"/>
        <v>36</v>
      </c>
    </row>
    <row r="588" spans="1:9" x14ac:dyDescent="0.3">
      <c r="A588" s="4" t="s">
        <v>573</v>
      </c>
      <c r="B588" s="4" t="s">
        <v>586</v>
      </c>
      <c r="C588" s="1">
        <f t="shared" ca="1" si="27"/>
        <v>32</v>
      </c>
      <c r="D588" s="1">
        <v>587</v>
      </c>
      <c r="E588" s="1" t="s">
        <v>1673</v>
      </c>
      <c r="F588" s="1">
        <f t="shared" ca="1" si="29"/>
        <v>22</v>
      </c>
      <c r="G588" t="s">
        <v>1085</v>
      </c>
      <c r="H588" s="1" t="s">
        <v>1077</v>
      </c>
      <c r="I588" s="1">
        <f t="shared" ca="1" si="28"/>
        <v>8</v>
      </c>
    </row>
    <row r="589" spans="1:9" x14ac:dyDescent="0.3">
      <c r="A589" s="3" t="s">
        <v>573</v>
      </c>
      <c r="B589" s="3" t="s">
        <v>587</v>
      </c>
      <c r="C589" s="1">
        <f t="shared" ca="1" si="27"/>
        <v>142</v>
      </c>
      <c r="D589" s="1">
        <v>588</v>
      </c>
      <c r="E589" s="1" t="s">
        <v>1674</v>
      </c>
      <c r="F589" s="1">
        <f t="shared" ca="1" si="29"/>
        <v>2</v>
      </c>
      <c r="G589" t="s">
        <v>1085</v>
      </c>
      <c r="H589" s="1" t="s">
        <v>1077</v>
      </c>
      <c r="I589" s="1">
        <f t="shared" ca="1" si="28"/>
        <v>34</v>
      </c>
    </row>
    <row r="590" spans="1:9" x14ac:dyDescent="0.3">
      <c r="A590" s="4" t="s">
        <v>573</v>
      </c>
      <c r="B590" s="4" t="s">
        <v>588</v>
      </c>
      <c r="C590" s="1">
        <f t="shared" ca="1" si="27"/>
        <v>116</v>
      </c>
      <c r="D590" s="1">
        <v>589</v>
      </c>
      <c r="E590" s="1" t="s">
        <v>1675</v>
      </c>
      <c r="F590" s="1">
        <f t="shared" ca="1" si="29"/>
        <v>14</v>
      </c>
      <c r="G590" t="s">
        <v>1084</v>
      </c>
      <c r="H590" s="1" t="s">
        <v>1076</v>
      </c>
      <c r="I590" s="1">
        <f t="shared" ca="1" si="28"/>
        <v>56</v>
      </c>
    </row>
    <row r="591" spans="1:9" x14ac:dyDescent="0.3">
      <c r="A591" s="3" t="s">
        <v>573</v>
      </c>
      <c r="B591" s="3" t="s">
        <v>589</v>
      </c>
      <c r="C591" s="1">
        <f t="shared" ca="1" si="27"/>
        <v>181</v>
      </c>
      <c r="D591" s="1">
        <v>590</v>
      </c>
      <c r="E591" s="1" t="s">
        <v>1676</v>
      </c>
      <c r="F591" s="1">
        <f t="shared" ca="1" si="29"/>
        <v>23</v>
      </c>
      <c r="G591" t="s">
        <v>1081</v>
      </c>
      <c r="H591" s="1" t="s">
        <v>1073</v>
      </c>
      <c r="I591" s="1">
        <f t="shared" ca="1" si="28"/>
        <v>74</v>
      </c>
    </row>
    <row r="592" spans="1:9" x14ac:dyDescent="0.3">
      <c r="A592" s="4" t="s">
        <v>573</v>
      </c>
      <c r="B592" s="4" t="s">
        <v>590</v>
      </c>
      <c r="C592" s="1">
        <f t="shared" ca="1" si="27"/>
        <v>148</v>
      </c>
      <c r="D592" s="1">
        <v>591</v>
      </c>
      <c r="E592" s="1" t="s">
        <v>1677</v>
      </c>
      <c r="F592" s="1">
        <f t="shared" ca="1" si="29"/>
        <v>39</v>
      </c>
      <c r="G592" t="s">
        <v>1082</v>
      </c>
      <c r="H592" s="1" t="s">
        <v>1074</v>
      </c>
      <c r="I592" s="1">
        <f t="shared" ca="1" si="28"/>
        <v>62</v>
      </c>
    </row>
    <row r="593" spans="1:9" x14ac:dyDescent="0.3">
      <c r="A593" s="3" t="s">
        <v>573</v>
      </c>
      <c r="B593" s="3" t="s">
        <v>591</v>
      </c>
      <c r="C593" s="1">
        <f t="shared" ca="1" si="27"/>
        <v>85</v>
      </c>
      <c r="D593" s="1">
        <v>592</v>
      </c>
      <c r="E593" s="1" t="s">
        <v>1678</v>
      </c>
      <c r="F593" s="1">
        <f t="shared" ca="1" si="29"/>
        <v>22</v>
      </c>
      <c r="G593" t="s">
        <v>1080</v>
      </c>
      <c r="H593" s="1" t="s">
        <v>1072</v>
      </c>
      <c r="I593" s="1">
        <f t="shared" ca="1" si="28"/>
        <v>91</v>
      </c>
    </row>
    <row r="594" spans="1:9" x14ac:dyDescent="0.3">
      <c r="A594" s="4" t="s">
        <v>573</v>
      </c>
      <c r="B594" s="4" t="s">
        <v>592</v>
      </c>
      <c r="C594" s="1">
        <f t="shared" ca="1" si="27"/>
        <v>109</v>
      </c>
      <c r="D594" s="1">
        <v>593</v>
      </c>
      <c r="E594" s="1" t="s">
        <v>1679</v>
      </c>
      <c r="F594" s="1">
        <f t="shared" ca="1" si="29"/>
        <v>40</v>
      </c>
      <c r="G594" t="s">
        <v>1086</v>
      </c>
      <c r="H594" s="1" t="s">
        <v>1078</v>
      </c>
      <c r="I594" s="1">
        <f t="shared" ca="1" si="28"/>
        <v>16</v>
      </c>
    </row>
    <row r="595" spans="1:9" x14ac:dyDescent="0.3">
      <c r="A595" s="3" t="s">
        <v>573</v>
      </c>
      <c r="B595" s="3" t="s">
        <v>593</v>
      </c>
      <c r="C595" s="1">
        <f t="shared" ca="1" si="27"/>
        <v>60</v>
      </c>
      <c r="D595" s="1">
        <v>594</v>
      </c>
      <c r="E595" s="1" t="s">
        <v>1680</v>
      </c>
      <c r="F595" s="1">
        <f t="shared" ca="1" si="29"/>
        <v>36</v>
      </c>
      <c r="G595" t="s">
        <v>1084</v>
      </c>
      <c r="H595" s="1" t="s">
        <v>1076</v>
      </c>
      <c r="I595" s="1">
        <f t="shared" ca="1" si="28"/>
        <v>28</v>
      </c>
    </row>
    <row r="596" spans="1:9" x14ac:dyDescent="0.3">
      <c r="A596" s="4" t="s">
        <v>573</v>
      </c>
      <c r="B596" s="4" t="s">
        <v>594</v>
      </c>
      <c r="C596" s="1">
        <f t="shared" ca="1" si="27"/>
        <v>49</v>
      </c>
      <c r="D596" s="1">
        <v>595</v>
      </c>
      <c r="E596" s="1" t="s">
        <v>1681</v>
      </c>
      <c r="F596" s="1">
        <f t="shared" ca="1" si="29"/>
        <v>36</v>
      </c>
      <c r="G596" t="s">
        <v>1085</v>
      </c>
      <c r="H596" s="1" t="s">
        <v>1077</v>
      </c>
      <c r="I596" s="1">
        <f t="shared" ca="1" si="28"/>
        <v>14</v>
      </c>
    </row>
    <row r="597" spans="1:9" x14ac:dyDescent="0.3">
      <c r="A597" s="3" t="s">
        <v>573</v>
      </c>
      <c r="B597" s="3" t="s">
        <v>595</v>
      </c>
      <c r="C597" s="1">
        <f t="shared" ca="1" si="27"/>
        <v>153</v>
      </c>
      <c r="D597" s="1">
        <v>596</v>
      </c>
      <c r="E597" s="1" t="s">
        <v>1682</v>
      </c>
      <c r="F597" s="1">
        <f t="shared" ca="1" si="29"/>
        <v>3</v>
      </c>
      <c r="G597" t="s">
        <v>1080</v>
      </c>
      <c r="H597" s="1" t="s">
        <v>1072</v>
      </c>
      <c r="I597" s="1">
        <f t="shared" ca="1" si="28"/>
        <v>95</v>
      </c>
    </row>
    <row r="598" spans="1:9" x14ac:dyDescent="0.3">
      <c r="A598" s="4" t="s">
        <v>573</v>
      </c>
      <c r="B598" s="4" t="s">
        <v>596</v>
      </c>
      <c r="C598" s="1">
        <f t="shared" ca="1" si="27"/>
        <v>25</v>
      </c>
      <c r="D598" s="1">
        <v>597</v>
      </c>
      <c r="E598" s="1" t="s">
        <v>1683</v>
      </c>
      <c r="F598" s="1">
        <f t="shared" ca="1" si="29"/>
        <v>2</v>
      </c>
      <c r="G598" t="s">
        <v>1080</v>
      </c>
      <c r="H598" s="1" t="s">
        <v>1072</v>
      </c>
      <c r="I598" s="1">
        <f t="shared" ca="1" si="28"/>
        <v>45</v>
      </c>
    </row>
    <row r="599" spans="1:9" x14ac:dyDescent="0.3">
      <c r="A599" s="3" t="s">
        <v>573</v>
      </c>
      <c r="B599" s="3" t="s">
        <v>597</v>
      </c>
      <c r="C599" s="1">
        <f t="shared" ca="1" si="27"/>
        <v>70</v>
      </c>
      <c r="D599" s="1">
        <v>598</v>
      </c>
      <c r="E599" s="1" t="s">
        <v>1684</v>
      </c>
      <c r="F599" s="1">
        <f t="shared" ca="1" si="29"/>
        <v>12</v>
      </c>
      <c r="G599" t="s">
        <v>1080</v>
      </c>
      <c r="H599" s="1" t="s">
        <v>1072</v>
      </c>
      <c r="I599" s="1">
        <f t="shared" ca="1" si="28"/>
        <v>86</v>
      </c>
    </row>
    <row r="600" spans="1:9" x14ac:dyDescent="0.3">
      <c r="A600" s="4" t="s">
        <v>573</v>
      </c>
      <c r="B600" s="4" t="s">
        <v>346</v>
      </c>
      <c r="C600" s="1">
        <f t="shared" ca="1" si="27"/>
        <v>7</v>
      </c>
      <c r="D600" s="1">
        <v>599</v>
      </c>
      <c r="E600" s="1" t="s">
        <v>1685</v>
      </c>
      <c r="F600" s="1">
        <f t="shared" ca="1" si="29"/>
        <v>11</v>
      </c>
      <c r="G600" t="s">
        <v>1082</v>
      </c>
      <c r="H600" s="1" t="s">
        <v>1074</v>
      </c>
      <c r="I600" s="1">
        <f t="shared" ca="1" si="28"/>
        <v>15</v>
      </c>
    </row>
    <row r="601" spans="1:9" x14ac:dyDescent="0.3">
      <c r="A601" s="3" t="s">
        <v>573</v>
      </c>
      <c r="B601" s="3" t="s">
        <v>598</v>
      </c>
      <c r="C601" s="1">
        <f t="shared" ca="1" si="27"/>
        <v>18</v>
      </c>
      <c r="D601" s="1">
        <v>600</v>
      </c>
      <c r="E601" s="1" t="s">
        <v>1686</v>
      </c>
      <c r="F601" s="1">
        <f t="shared" ca="1" si="29"/>
        <v>9</v>
      </c>
      <c r="G601" t="s">
        <v>1083</v>
      </c>
      <c r="H601" s="1" t="s">
        <v>1075</v>
      </c>
      <c r="I601" s="1">
        <f t="shared" ca="1" si="28"/>
        <v>42</v>
      </c>
    </row>
    <row r="602" spans="1:9" x14ac:dyDescent="0.3">
      <c r="A602" s="4" t="s">
        <v>573</v>
      </c>
      <c r="B602" s="4" t="s">
        <v>599</v>
      </c>
      <c r="C602" s="1">
        <f t="shared" ca="1" si="27"/>
        <v>175</v>
      </c>
      <c r="D602" s="1">
        <v>601</v>
      </c>
      <c r="E602" s="1" t="s">
        <v>1687</v>
      </c>
      <c r="F602" s="1">
        <f t="shared" ca="1" si="29"/>
        <v>6</v>
      </c>
      <c r="G602" t="s">
        <v>1084</v>
      </c>
      <c r="H602" s="1" t="s">
        <v>1076</v>
      </c>
      <c r="I602" s="1">
        <f t="shared" ca="1" si="28"/>
        <v>28</v>
      </c>
    </row>
    <row r="603" spans="1:9" x14ac:dyDescent="0.3">
      <c r="A603" s="3" t="s">
        <v>573</v>
      </c>
      <c r="B603" s="3" t="s">
        <v>600</v>
      </c>
      <c r="C603" s="1">
        <f t="shared" ca="1" si="27"/>
        <v>120</v>
      </c>
      <c r="D603" s="1">
        <v>602</v>
      </c>
      <c r="E603" s="1" t="s">
        <v>1688</v>
      </c>
      <c r="F603" s="1">
        <f t="shared" ca="1" si="29"/>
        <v>35</v>
      </c>
      <c r="G603" t="s">
        <v>1081</v>
      </c>
      <c r="H603" s="1" t="s">
        <v>1073</v>
      </c>
      <c r="I603" s="1">
        <f t="shared" ca="1" si="28"/>
        <v>7</v>
      </c>
    </row>
    <row r="604" spans="1:9" x14ac:dyDescent="0.3">
      <c r="A604" s="4" t="s">
        <v>573</v>
      </c>
      <c r="B604" s="4" t="s">
        <v>601</v>
      </c>
      <c r="C604" s="1">
        <f t="shared" ca="1" si="27"/>
        <v>7</v>
      </c>
      <c r="D604" s="1">
        <v>603</v>
      </c>
      <c r="E604" s="1" t="s">
        <v>1689</v>
      </c>
      <c r="F604" s="1">
        <f t="shared" ca="1" si="29"/>
        <v>39</v>
      </c>
      <c r="G604" t="s">
        <v>1086</v>
      </c>
      <c r="H604" s="1" t="s">
        <v>1078</v>
      </c>
      <c r="I604" s="1">
        <f t="shared" ca="1" si="28"/>
        <v>35</v>
      </c>
    </row>
    <row r="605" spans="1:9" x14ac:dyDescent="0.3">
      <c r="A605" s="3" t="s">
        <v>573</v>
      </c>
      <c r="B605" s="3" t="s">
        <v>602</v>
      </c>
      <c r="C605" s="1">
        <f t="shared" ca="1" si="27"/>
        <v>141</v>
      </c>
      <c r="D605" s="1">
        <v>604</v>
      </c>
      <c r="E605" s="1" t="s">
        <v>1690</v>
      </c>
      <c r="F605" s="1">
        <f t="shared" ca="1" si="29"/>
        <v>5</v>
      </c>
      <c r="G605" t="s">
        <v>1086</v>
      </c>
      <c r="H605" s="1" t="s">
        <v>1078</v>
      </c>
      <c r="I605" s="1">
        <f t="shared" ca="1" si="28"/>
        <v>15</v>
      </c>
    </row>
    <row r="606" spans="1:9" x14ac:dyDescent="0.3">
      <c r="A606" s="4" t="s">
        <v>603</v>
      </c>
      <c r="B606" s="4" t="s">
        <v>604</v>
      </c>
      <c r="C606" s="1">
        <f t="shared" ca="1" si="27"/>
        <v>169</v>
      </c>
      <c r="D606" s="1">
        <v>605</v>
      </c>
      <c r="E606" s="1" t="s">
        <v>1691</v>
      </c>
      <c r="F606" s="1">
        <f t="shared" ca="1" si="29"/>
        <v>3</v>
      </c>
      <c r="G606" t="s">
        <v>1085</v>
      </c>
      <c r="H606" s="1" t="s">
        <v>1077</v>
      </c>
      <c r="I606" s="1">
        <f t="shared" ca="1" si="28"/>
        <v>92</v>
      </c>
    </row>
    <row r="607" spans="1:9" x14ac:dyDescent="0.3">
      <c r="A607" s="3" t="s">
        <v>603</v>
      </c>
      <c r="B607" s="3" t="s">
        <v>605</v>
      </c>
      <c r="C607" s="1">
        <f t="shared" ca="1" si="27"/>
        <v>151</v>
      </c>
      <c r="D607" s="1">
        <v>606</v>
      </c>
      <c r="E607" s="1" t="s">
        <v>1692</v>
      </c>
      <c r="F607" s="1">
        <f t="shared" ca="1" si="29"/>
        <v>1</v>
      </c>
      <c r="G607" t="s">
        <v>1086</v>
      </c>
      <c r="H607" s="1" t="s">
        <v>1078</v>
      </c>
      <c r="I607" s="1">
        <f t="shared" ca="1" si="28"/>
        <v>73</v>
      </c>
    </row>
    <row r="608" spans="1:9" x14ac:dyDescent="0.3">
      <c r="A608" s="4" t="s">
        <v>603</v>
      </c>
      <c r="B608" s="4" t="s">
        <v>606</v>
      </c>
      <c r="C608" s="1">
        <f t="shared" ca="1" si="27"/>
        <v>105</v>
      </c>
      <c r="D608" s="1">
        <v>607</v>
      </c>
      <c r="E608" s="1" t="s">
        <v>1693</v>
      </c>
      <c r="F608" s="1">
        <f t="shared" ca="1" si="29"/>
        <v>38</v>
      </c>
      <c r="G608" t="s">
        <v>1080</v>
      </c>
      <c r="H608" s="1" t="s">
        <v>1072</v>
      </c>
      <c r="I608" s="1">
        <f t="shared" ca="1" si="28"/>
        <v>7</v>
      </c>
    </row>
    <row r="609" spans="1:9" x14ac:dyDescent="0.3">
      <c r="A609" s="3" t="s">
        <v>603</v>
      </c>
      <c r="B609" s="3" t="s">
        <v>607</v>
      </c>
      <c r="C609" s="1">
        <f t="shared" ca="1" si="27"/>
        <v>133</v>
      </c>
      <c r="D609" s="1">
        <v>608</v>
      </c>
      <c r="E609" s="1" t="s">
        <v>1694</v>
      </c>
      <c r="F609" s="1">
        <f t="shared" ca="1" si="29"/>
        <v>6</v>
      </c>
      <c r="G609" t="s">
        <v>1082</v>
      </c>
      <c r="H609" s="1" t="s">
        <v>1074</v>
      </c>
      <c r="I609" s="1">
        <f t="shared" ca="1" si="28"/>
        <v>78</v>
      </c>
    </row>
    <row r="610" spans="1:9" x14ac:dyDescent="0.3">
      <c r="A610" s="4" t="s">
        <v>603</v>
      </c>
      <c r="B610" s="4" t="s">
        <v>608</v>
      </c>
      <c r="C610" s="1">
        <f t="shared" ca="1" si="27"/>
        <v>35</v>
      </c>
      <c r="D610" s="1">
        <v>609</v>
      </c>
      <c r="E610" s="1" t="s">
        <v>1695</v>
      </c>
      <c r="F610" s="1">
        <f t="shared" ca="1" si="29"/>
        <v>17</v>
      </c>
      <c r="G610" t="s">
        <v>1085</v>
      </c>
      <c r="H610" s="1" t="s">
        <v>1077</v>
      </c>
      <c r="I610" s="1">
        <f t="shared" ca="1" si="28"/>
        <v>23</v>
      </c>
    </row>
    <row r="611" spans="1:9" x14ac:dyDescent="0.3">
      <c r="A611" s="3" t="s">
        <v>603</v>
      </c>
      <c r="B611" s="3" t="s">
        <v>609</v>
      </c>
      <c r="C611" s="1">
        <f t="shared" ca="1" si="27"/>
        <v>91</v>
      </c>
      <c r="D611" s="1">
        <v>610</v>
      </c>
      <c r="E611" s="1" t="s">
        <v>1696</v>
      </c>
      <c r="F611" s="1">
        <f t="shared" ca="1" si="29"/>
        <v>5</v>
      </c>
      <c r="G611" t="s">
        <v>1083</v>
      </c>
      <c r="H611" s="1" t="s">
        <v>1075</v>
      </c>
      <c r="I611" s="1">
        <f t="shared" ca="1" si="28"/>
        <v>97</v>
      </c>
    </row>
    <row r="612" spans="1:9" x14ac:dyDescent="0.3">
      <c r="A612" s="4" t="s">
        <v>603</v>
      </c>
      <c r="B612" s="4" t="s">
        <v>610</v>
      </c>
      <c r="C612" s="1">
        <f t="shared" ca="1" si="27"/>
        <v>30</v>
      </c>
      <c r="D612" s="1">
        <v>611</v>
      </c>
      <c r="E612" s="1" t="s">
        <v>1697</v>
      </c>
      <c r="F612" s="1">
        <f t="shared" ca="1" si="29"/>
        <v>27</v>
      </c>
      <c r="G612" t="s">
        <v>1080</v>
      </c>
      <c r="H612" s="1" t="s">
        <v>1072</v>
      </c>
      <c r="I612" s="1">
        <f t="shared" ca="1" si="28"/>
        <v>6</v>
      </c>
    </row>
    <row r="613" spans="1:9" x14ac:dyDescent="0.3">
      <c r="A613" s="3" t="s">
        <v>603</v>
      </c>
      <c r="B613" s="3" t="s">
        <v>611</v>
      </c>
      <c r="C613" s="1">
        <f t="shared" ca="1" si="27"/>
        <v>96</v>
      </c>
      <c r="D613" s="1">
        <v>612</v>
      </c>
      <c r="E613" s="1" t="s">
        <v>1698</v>
      </c>
      <c r="F613" s="1">
        <f t="shared" ca="1" si="29"/>
        <v>17</v>
      </c>
      <c r="G613" t="s">
        <v>1085</v>
      </c>
      <c r="H613" s="1" t="s">
        <v>1077</v>
      </c>
      <c r="I613" s="1">
        <f t="shared" ca="1" si="28"/>
        <v>0</v>
      </c>
    </row>
    <row r="614" spans="1:9" x14ac:dyDescent="0.3">
      <c r="A614" s="4" t="s">
        <v>603</v>
      </c>
      <c r="B614" s="4" t="s">
        <v>612</v>
      </c>
      <c r="C614" s="1">
        <f t="shared" ca="1" si="27"/>
        <v>136</v>
      </c>
      <c r="D614" s="1">
        <v>613</v>
      </c>
      <c r="E614" s="1" t="s">
        <v>1699</v>
      </c>
      <c r="F614" s="1">
        <f t="shared" ca="1" si="29"/>
        <v>34</v>
      </c>
      <c r="G614" t="s">
        <v>1084</v>
      </c>
      <c r="H614" s="1" t="s">
        <v>1076</v>
      </c>
      <c r="I614" s="1">
        <f t="shared" ca="1" si="28"/>
        <v>27</v>
      </c>
    </row>
    <row r="615" spans="1:9" x14ac:dyDescent="0.3">
      <c r="A615" s="3" t="s">
        <v>603</v>
      </c>
      <c r="B615" s="3" t="s">
        <v>613</v>
      </c>
      <c r="C615" s="1">
        <f t="shared" ca="1" si="27"/>
        <v>89</v>
      </c>
      <c r="D615" s="1">
        <v>614</v>
      </c>
      <c r="E615" s="1" t="s">
        <v>1700</v>
      </c>
      <c r="F615" s="1">
        <f t="shared" ca="1" si="29"/>
        <v>19</v>
      </c>
      <c r="G615" t="s">
        <v>1084</v>
      </c>
      <c r="H615" s="1" t="s">
        <v>1076</v>
      </c>
      <c r="I615" s="1">
        <f t="shared" ca="1" si="28"/>
        <v>87</v>
      </c>
    </row>
    <row r="616" spans="1:9" x14ac:dyDescent="0.3">
      <c r="A616" s="4" t="s">
        <v>603</v>
      </c>
      <c r="B616" s="4" t="s">
        <v>614</v>
      </c>
      <c r="C616" s="1">
        <f t="shared" ca="1" si="27"/>
        <v>122</v>
      </c>
      <c r="D616" s="1">
        <v>615</v>
      </c>
      <c r="E616" s="1" t="s">
        <v>1701</v>
      </c>
      <c r="F616" s="1">
        <f t="shared" ca="1" si="29"/>
        <v>6</v>
      </c>
      <c r="G616" t="s">
        <v>1084</v>
      </c>
      <c r="H616" s="1" t="s">
        <v>1076</v>
      </c>
      <c r="I616" s="1">
        <f t="shared" ca="1" si="28"/>
        <v>61</v>
      </c>
    </row>
    <row r="617" spans="1:9" x14ac:dyDescent="0.3">
      <c r="A617" s="3" t="s">
        <v>603</v>
      </c>
      <c r="B617" s="3" t="s">
        <v>615</v>
      </c>
      <c r="C617" s="1">
        <f t="shared" ca="1" si="27"/>
        <v>136</v>
      </c>
      <c r="D617" s="1">
        <v>616</v>
      </c>
      <c r="E617" s="1" t="s">
        <v>1702</v>
      </c>
      <c r="F617" s="1">
        <f t="shared" ca="1" si="29"/>
        <v>20</v>
      </c>
      <c r="G617" t="s">
        <v>1080</v>
      </c>
      <c r="H617" s="1" t="s">
        <v>1072</v>
      </c>
      <c r="I617" s="1">
        <f t="shared" ca="1" si="28"/>
        <v>9</v>
      </c>
    </row>
    <row r="618" spans="1:9" x14ac:dyDescent="0.3">
      <c r="A618" s="4" t="s">
        <v>603</v>
      </c>
      <c r="B618" s="4" t="s">
        <v>65</v>
      </c>
      <c r="C618" s="1">
        <f t="shared" ca="1" si="27"/>
        <v>119</v>
      </c>
      <c r="D618" s="1">
        <v>617</v>
      </c>
      <c r="E618" s="1" t="s">
        <v>1703</v>
      </c>
      <c r="F618" s="1">
        <f t="shared" ca="1" si="29"/>
        <v>20</v>
      </c>
      <c r="G618" t="s">
        <v>1083</v>
      </c>
      <c r="H618" s="1" t="s">
        <v>1075</v>
      </c>
      <c r="I618" s="1">
        <f t="shared" ca="1" si="28"/>
        <v>33</v>
      </c>
    </row>
    <row r="619" spans="1:9" x14ac:dyDescent="0.3">
      <c r="A619" s="3" t="s">
        <v>603</v>
      </c>
      <c r="B619" s="3" t="s">
        <v>616</v>
      </c>
      <c r="C619" s="1">
        <f t="shared" ca="1" si="27"/>
        <v>7</v>
      </c>
      <c r="D619" s="1">
        <v>618</v>
      </c>
      <c r="E619" s="1" t="s">
        <v>1704</v>
      </c>
      <c r="F619" s="1">
        <f t="shared" ca="1" si="29"/>
        <v>1</v>
      </c>
      <c r="G619" t="s">
        <v>1080</v>
      </c>
      <c r="H619" s="1" t="s">
        <v>1072</v>
      </c>
      <c r="I619" s="1">
        <f t="shared" ca="1" si="28"/>
        <v>60</v>
      </c>
    </row>
    <row r="620" spans="1:9" x14ac:dyDescent="0.3">
      <c r="A620" s="4" t="s">
        <v>603</v>
      </c>
      <c r="B620" s="4" t="s">
        <v>617</v>
      </c>
      <c r="C620" s="1">
        <f t="shared" ca="1" si="27"/>
        <v>43</v>
      </c>
      <c r="D620" s="1">
        <v>619</v>
      </c>
      <c r="E620" s="1" t="s">
        <v>1705</v>
      </c>
      <c r="F620" s="1">
        <f t="shared" ca="1" si="29"/>
        <v>35</v>
      </c>
      <c r="G620" t="s">
        <v>1080</v>
      </c>
      <c r="H620" s="1" t="s">
        <v>1072</v>
      </c>
      <c r="I620" s="1">
        <f t="shared" ca="1" si="28"/>
        <v>95</v>
      </c>
    </row>
    <row r="621" spans="1:9" x14ac:dyDescent="0.3">
      <c r="A621" s="3" t="s">
        <v>603</v>
      </c>
      <c r="B621" s="3" t="s">
        <v>618</v>
      </c>
      <c r="C621" s="1">
        <f t="shared" ca="1" si="27"/>
        <v>33</v>
      </c>
      <c r="D621" s="1">
        <v>620</v>
      </c>
      <c r="E621" s="1" t="s">
        <v>1706</v>
      </c>
      <c r="F621" s="1">
        <f t="shared" ca="1" si="29"/>
        <v>2</v>
      </c>
      <c r="G621" t="s">
        <v>1083</v>
      </c>
      <c r="H621" s="1" t="s">
        <v>1075</v>
      </c>
      <c r="I621" s="1">
        <f t="shared" ca="1" si="28"/>
        <v>55</v>
      </c>
    </row>
    <row r="622" spans="1:9" x14ac:dyDescent="0.3">
      <c r="A622" s="4" t="s">
        <v>603</v>
      </c>
      <c r="B622" s="4" t="s">
        <v>619</v>
      </c>
      <c r="C622" s="1">
        <f t="shared" ca="1" si="27"/>
        <v>110</v>
      </c>
      <c r="D622" s="1">
        <v>621</v>
      </c>
      <c r="E622" s="1" t="s">
        <v>1707</v>
      </c>
      <c r="F622" s="1">
        <f t="shared" ca="1" si="29"/>
        <v>27</v>
      </c>
      <c r="G622" t="s">
        <v>1085</v>
      </c>
      <c r="H622" s="1" t="s">
        <v>1077</v>
      </c>
      <c r="I622" s="1">
        <f t="shared" ca="1" si="28"/>
        <v>55</v>
      </c>
    </row>
    <row r="623" spans="1:9" x14ac:dyDescent="0.3">
      <c r="A623" s="3" t="s">
        <v>603</v>
      </c>
      <c r="B623" s="3" t="s">
        <v>620</v>
      </c>
      <c r="C623" s="1">
        <f t="shared" ca="1" si="27"/>
        <v>151</v>
      </c>
      <c r="D623" s="1">
        <v>622</v>
      </c>
      <c r="E623" s="1" t="s">
        <v>1708</v>
      </c>
      <c r="F623" s="1">
        <f t="shared" ca="1" si="29"/>
        <v>23</v>
      </c>
      <c r="G623" t="s">
        <v>1085</v>
      </c>
      <c r="H623" s="1" t="s">
        <v>1077</v>
      </c>
      <c r="I623" s="1">
        <f t="shared" ca="1" si="28"/>
        <v>82</v>
      </c>
    </row>
    <row r="624" spans="1:9" x14ac:dyDescent="0.3">
      <c r="A624" s="4" t="s">
        <v>603</v>
      </c>
      <c r="B624" s="4" t="s">
        <v>621</v>
      </c>
      <c r="C624" s="1">
        <f t="shared" ca="1" si="27"/>
        <v>93</v>
      </c>
      <c r="D624" s="1">
        <v>623</v>
      </c>
      <c r="E624" s="1" t="s">
        <v>1709</v>
      </c>
      <c r="F624" s="1">
        <f t="shared" ca="1" si="29"/>
        <v>23</v>
      </c>
      <c r="G624" t="s">
        <v>1081</v>
      </c>
      <c r="H624" s="1" t="s">
        <v>1073</v>
      </c>
      <c r="I624" s="1">
        <f t="shared" ca="1" si="28"/>
        <v>38</v>
      </c>
    </row>
    <row r="625" spans="1:9" x14ac:dyDescent="0.3">
      <c r="A625" s="3" t="s">
        <v>603</v>
      </c>
      <c r="B625" s="3" t="s">
        <v>622</v>
      </c>
      <c r="C625" s="1">
        <f t="shared" ca="1" si="27"/>
        <v>37</v>
      </c>
      <c r="D625" s="1">
        <v>624</v>
      </c>
      <c r="E625" s="1" t="s">
        <v>1710</v>
      </c>
      <c r="F625" s="1">
        <f t="shared" ca="1" si="29"/>
        <v>6</v>
      </c>
      <c r="G625" t="s">
        <v>1083</v>
      </c>
      <c r="H625" s="1" t="s">
        <v>1075</v>
      </c>
      <c r="I625" s="1">
        <f t="shared" ca="1" si="28"/>
        <v>35</v>
      </c>
    </row>
    <row r="626" spans="1:9" x14ac:dyDescent="0.3">
      <c r="A626" s="4" t="s">
        <v>603</v>
      </c>
      <c r="B626" s="4" t="s">
        <v>623</v>
      </c>
      <c r="C626" s="1">
        <f t="shared" ca="1" si="27"/>
        <v>163</v>
      </c>
      <c r="D626" s="1">
        <v>625</v>
      </c>
      <c r="E626" s="1" t="s">
        <v>1711</v>
      </c>
      <c r="F626" s="1">
        <f t="shared" ca="1" si="29"/>
        <v>15</v>
      </c>
      <c r="G626" t="s">
        <v>1086</v>
      </c>
      <c r="H626" s="1" t="s">
        <v>1078</v>
      </c>
      <c r="I626" s="1">
        <f t="shared" ca="1" si="28"/>
        <v>8</v>
      </c>
    </row>
    <row r="627" spans="1:9" x14ac:dyDescent="0.3">
      <c r="A627" s="3" t="s">
        <v>603</v>
      </c>
      <c r="B627" s="3" t="s">
        <v>624</v>
      </c>
      <c r="C627" s="1">
        <f t="shared" ca="1" si="27"/>
        <v>58</v>
      </c>
      <c r="D627" s="1">
        <v>626</v>
      </c>
      <c r="E627" s="1" t="s">
        <v>1712</v>
      </c>
      <c r="F627" s="1">
        <f t="shared" ca="1" si="29"/>
        <v>25</v>
      </c>
      <c r="G627" t="s">
        <v>1082</v>
      </c>
      <c r="H627" s="1" t="s">
        <v>1074</v>
      </c>
      <c r="I627" s="1">
        <f t="shared" ca="1" si="28"/>
        <v>10</v>
      </c>
    </row>
    <row r="628" spans="1:9" x14ac:dyDescent="0.3">
      <c r="A628" s="4" t="s">
        <v>603</v>
      </c>
      <c r="B628" s="4" t="s">
        <v>344</v>
      </c>
      <c r="C628" s="1">
        <f t="shared" ca="1" si="27"/>
        <v>110</v>
      </c>
      <c r="D628" s="1">
        <v>627</v>
      </c>
      <c r="E628" s="1" t="s">
        <v>1713</v>
      </c>
      <c r="F628" s="1">
        <f t="shared" ca="1" si="29"/>
        <v>11</v>
      </c>
      <c r="G628" t="s">
        <v>1083</v>
      </c>
      <c r="H628" s="1" t="s">
        <v>1075</v>
      </c>
      <c r="I628" s="1">
        <f t="shared" ca="1" si="28"/>
        <v>92</v>
      </c>
    </row>
    <row r="629" spans="1:9" x14ac:dyDescent="0.3">
      <c r="A629" s="3" t="s">
        <v>603</v>
      </c>
      <c r="B629" s="3" t="s">
        <v>625</v>
      </c>
      <c r="C629" s="1">
        <f t="shared" ca="1" si="27"/>
        <v>194</v>
      </c>
      <c r="D629" s="1">
        <v>628</v>
      </c>
      <c r="E629" s="1" t="s">
        <v>1714</v>
      </c>
      <c r="F629" s="1">
        <f t="shared" ca="1" si="29"/>
        <v>29</v>
      </c>
      <c r="G629" t="s">
        <v>1081</v>
      </c>
      <c r="H629" s="1" t="s">
        <v>1073</v>
      </c>
      <c r="I629" s="1">
        <f t="shared" ca="1" si="28"/>
        <v>15</v>
      </c>
    </row>
    <row r="630" spans="1:9" x14ac:dyDescent="0.3">
      <c r="A630" s="4" t="s">
        <v>603</v>
      </c>
      <c r="B630" s="4" t="s">
        <v>626</v>
      </c>
      <c r="C630" s="1">
        <f t="shared" ca="1" si="27"/>
        <v>75</v>
      </c>
      <c r="D630" s="1">
        <v>629</v>
      </c>
      <c r="E630" s="1" t="s">
        <v>1715</v>
      </c>
      <c r="F630" s="1">
        <f t="shared" ca="1" si="29"/>
        <v>3</v>
      </c>
      <c r="G630" t="s">
        <v>1082</v>
      </c>
      <c r="H630" s="1" t="s">
        <v>1074</v>
      </c>
      <c r="I630" s="1">
        <f t="shared" ca="1" si="28"/>
        <v>65</v>
      </c>
    </row>
    <row r="631" spans="1:9" x14ac:dyDescent="0.3">
      <c r="A631" s="3" t="s">
        <v>603</v>
      </c>
      <c r="B631" s="3" t="s">
        <v>627</v>
      </c>
      <c r="C631" s="1">
        <f t="shared" ca="1" si="27"/>
        <v>28</v>
      </c>
      <c r="D631" s="1">
        <v>630</v>
      </c>
      <c r="E631" s="1" t="s">
        <v>1716</v>
      </c>
      <c r="F631" s="1">
        <f t="shared" ca="1" si="29"/>
        <v>4</v>
      </c>
      <c r="G631" t="s">
        <v>1086</v>
      </c>
      <c r="H631" s="1" t="s">
        <v>1078</v>
      </c>
      <c r="I631" s="1">
        <f t="shared" ca="1" si="28"/>
        <v>65</v>
      </c>
    </row>
    <row r="632" spans="1:9" x14ac:dyDescent="0.3">
      <c r="A632" s="4" t="s">
        <v>603</v>
      </c>
      <c r="B632" s="4" t="s">
        <v>628</v>
      </c>
      <c r="C632" s="1">
        <f t="shared" ca="1" si="27"/>
        <v>20</v>
      </c>
      <c r="D632" s="1">
        <v>631</v>
      </c>
      <c r="E632" s="1" t="s">
        <v>1717</v>
      </c>
      <c r="F632" s="1">
        <f t="shared" ca="1" si="29"/>
        <v>37</v>
      </c>
      <c r="G632" t="s">
        <v>1082</v>
      </c>
      <c r="H632" s="1" t="s">
        <v>1074</v>
      </c>
      <c r="I632" s="1">
        <f t="shared" ca="1" si="28"/>
        <v>6</v>
      </c>
    </row>
    <row r="633" spans="1:9" x14ac:dyDescent="0.3">
      <c r="A633" s="3" t="s">
        <v>603</v>
      </c>
      <c r="B633" s="3" t="s">
        <v>629</v>
      </c>
      <c r="C633" s="1">
        <f t="shared" ca="1" si="27"/>
        <v>179</v>
      </c>
      <c r="D633" s="1">
        <v>632</v>
      </c>
      <c r="E633" s="1" t="s">
        <v>1718</v>
      </c>
      <c r="F633" s="1">
        <f t="shared" ca="1" si="29"/>
        <v>19</v>
      </c>
      <c r="G633" t="s">
        <v>1080</v>
      </c>
      <c r="H633" s="1" t="s">
        <v>1072</v>
      </c>
      <c r="I633" s="1">
        <f t="shared" ca="1" si="28"/>
        <v>54</v>
      </c>
    </row>
    <row r="634" spans="1:9" x14ac:dyDescent="0.3">
      <c r="A634" s="4" t="s">
        <v>603</v>
      </c>
      <c r="B634" s="4" t="s">
        <v>293</v>
      </c>
      <c r="C634" s="1">
        <f t="shared" ca="1" si="27"/>
        <v>13</v>
      </c>
      <c r="D634" s="1">
        <v>633</v>
      </c>
      <c r="E634" s="1" t="s">
        <v>1719</v>
      </c>
      <c r="F634" s="1">
        <f t="shared" ca="1" si="29"/>
        <v>25</v>
      </c>
      <c r="G634" t="s">
        <v>1083</v>
      </c>
      <c r="H634" s="1" t="s">
        <v>1075</v>
      </c>
      <c r="I634" s="1">
        <f t="shared" ca="1" si="28"/>
        <v>12</v>
      </c>
    </row>
    <row r="635" spans="1:9" x14ac:dyDescent="0.3">
      <c r="A635" s="3" t="s">
        <v>603</v>
      </c>
      <c r="B635" s="3" t="s">
        <v>630</v>
      </c>
      <c r="C635" s="1">
        <f t="shared" ca="1" si="27"/>
        <v>21</v>
      </c>
      <c r="D635" s="1">
        <v>634</v>
      </c>
      <c r="E635" s="1" t="s">
        <v>1720</v>
      </c>
      <c r="F635" s="1">
        <f t="shared" ca="1" si="29"/>
        <v>22</v>
      </c>
      <c r="G635" t="s">
        <v>1080</v>
      </c>
      <c r="H635" s="1" t="s">
        <v>1072</v>
      </c>
      <c r="I635" s="1">
        <f t="shared" ca="1" si="28"/>
        <v>36</v>
      </c>
    </row>
    <row r="636" spans="1:9" x14ac:dyDescent="0.3">
      <c r="A636" s="4" t="s">
        <v>603</v>
      </c>
      <c r="B636" s="4" t="s">
        <v>631</v>
      </c>
      <c r="C636" s="1">
        <f t="shared" ca="1" si="27"/>
        <v>98</v>
      </c>
      <c r="D636" s="1">
        <v>635</v>
      </c>
      <c r="E636" s="1" t="s">
        <v>1721</v>
      </c>
      <c r="F636" s="1">
        <f t="shared" ca="1" si="29"/>
        <v>5</v>
      </c>
      <c r="G636" t="s">
        <v>1086</v>
      </c>
      <c r="H636" s="1" t="s">
        <v>1078</v>
      </c>
      <c r="I636" s="1">
        <f t="shared" ca="1" si="28"/>
        <v>46</v>
      </c>
    </row>
    <row r="637" spans="1:9" x14ac:dyDescent="0.3">
      <c r="A637" s="3" t="s">
        <v>603</v>
      </c>
      <c r="B637" s="3" t="s">
        <v>632</v>
      </c>
      <c r="C637" s="1">
        <f t="shared" ca="1" si="27"/>
        <v>129</v>
      </c>
      <c r="D637" s="1">
        <v>636</v>
      </c>
      <c r="E637" s="1" t="s">
        <v>1722</v>
      </c>
      <c r="F637" s="1">
        <f t="shared" ca="1" si="29"/>
        <v>26</v>
      </c>
      <c r="G637" t="s">
        <v>1083</v>
      </c>
      <c r="H637" s="1" t="s">
        <v>1075</v>
      </c>
      <c r="I637" s="1">
        <f t="shared" ca="1" si="28"/>
        <v>74</v>
      </c>
    </row>
    <row r="638" spans="1:9" x14ac:dyDescent="0.3">
      <c r="A638" s="4" t="s">
        <v>603</v>
      </c>
      <c r="B638" s="4" t="s">
        <v>633</v>
      </c>
      <c r="C638" s="1">
        <f t="shared" ca="1" si="27"/>
        <v>104</v>
      </c>
      <c r="D638" s="1">
        <v>637</v>
      </c>
      <c r="E638" s="1" t="s">
        <v>1723</v>
      </c>
      <c r="F638" s="1">
        <f t="shared" ca="1" si="29"/>
        <v>12</v>
      </c>
      <c r="G638" t="s">
        <v>1084</v>
      </c>
      <c r="H638" s="1" t="s">
        <v>1076</v>
      </c>
      <c r="I638" s="1">
        <f t="shared" ca="1" si="28"/>
        <v>94</v>
      </c>
    </row>
    <row r="639" spans="1:9" x14ac:dyDescent="0.3">
      <c r="A639" s="3" t="s">
        <v>603</v>
      </c>
      <c r="B639" s="3" t="s">
        <v>634</v>
      </c>
      <c r="C639" s="1">
        <f t="shared" ca="1" si="27"/>
        <v>79</v>
      </c>
      <c r="D639" s="1">
        <v>638</v>
      </c>
      <c r="E639" s="1" t="s">
        <v>1724</v>
      </c>
      <c r="F639" s="1">
        <f t="shared" ca="1" si="29"/>
        <v>10</v>
      </c>
      <c r="G639" t="s">
        <v>1082</v>
      </c>
      <c r="H639" s="1" t="s">
        <v>1074</v>
      </c>
      <c r="I639" s="1">
        <f t="shared" ca="1" si="28"/>
        <v>72</v>
      </c>
    </row>
    <row r="640" spans="1:9" x14ac:dyDescent="0.3">
      <c r="A640" s="4" t="s">
        <v>603</v>
      </c>
      <c r="B640" s="4" t="s">
        <v>635</v>
      </c>
      <c r="C640" s="1">
        <f t="shared" ca="1" si="27"/>
        <v>171</v>
      </c>
      <c r="D640" s="1">
        <v>639</v>
      </c>
      <c r="E640" s="1" t="s">
        <v>1725</v>
      </c>
      <c r="F640" s="1">
        <f t="shared" ca="1" si="29"/>
        <v>17</v>
      </c>
      <c r="G640" t="s">
        <v>1080</v>
      </c>
      <c r="H640" s="1" t="s">
        <v>1072</v>
      </c>
      <c r="I640" s="1">
        <f t="shared" ca="1" si="28"/>
        <v>65</v>
      </c>
    </row>
    <row r="641" spans="1:9" x14ac:dyDescent="0.3">
      <c r="A641" s="3" t="s">
        <v>603</v>
      </c>
      <c r="B641" s="3" t="s">
        <v>636</v>
      </c>
      <c r="C641" s="1">
        <f t="shared" ca="1" si="27"/>
        <v>106</v>
      </c>
      <c r="D641" s="1">
        <v>640</v>
      </c>
      <c r="E641" s="1" t="s">
        <v>1726</v>
      </c>
      <c r="F641" s="1">
        <f t="shared" ca="1" si="29"/>
        <v>19</v>
      </c>
      <c r="G641" t="s">
        <v>1085</v>
      </c>
      <c r="H641" s="1" t="s">
        <v>1077</v>
      </c>
      <c r="I641" s="1">
        <f t="shared" ca="1" si="28"/>
        <v>74</v>
      </c>
    </row>
    <row r="642" spans="1:9" x14ac:dyDescent="0.3">
      <c r="A642" s="4" t="s">
        <v>603</v>
      </c>
      <c r="B642" s="4" t="s">
        <v>637</v>
      </c>
      <c r="C642" s="1">
        <f t="shared" ca="1" si="27"/>
        <v>151</v>
      </c>
      <c r="D642" s="1">
        <v>641</v>
      </c>
      <c r="E642" s="1" t="s">
        <v>1727</v>
      </c>
      <c r="F642" s="1">
        <f t="shared" ca="1" si="29"/>
        <v>26</v>
      </c>
      <c r="G642" t="s">
        <v>1081</v>
      </c>
      <c r="H642" s="1" t="s">
        <v>1073</v>
      </c>
      <c r="I642" s="1">
        <f t="shared" ca="1" si="28"/>
        <v>16</v>
      </c>
    </row>
    <row r="643" spans="1:9" x14ac:dyDescent="0.3">
      <c r="A643" s="3" t="s">
        <v>638</v>
      </c>
      <c r="B643" s="3" t="s">
        <v>639</v>
      </c>
      <c r="C643" s="1">
        <f t="shared" ref="C643:C706" ca="1" si="30">RANDBETWEEN(1,200)</f>
        <v>18</v>
      </c>
      <c r="D643" s="1">
        <v>642</v>
      </c>
      <c r="E643" s="1" t="s">
        <v>1728</v>
      </c>
      <c r="F643" s="1">
        <f t="shared" ca="1" si="29"/>
        <v>29</v>
      </c>
      <c r="G643" t="s">
        <v>1080</v>
      </c>
      <c r="H643" s="1" t="s">
        <v>1072</v>
      </c>
      <c r="I643" s="1">
        <f t="shared" ref="I643:I706" ca="1" si="31">RANDBETWEEN(0,100)</f>
        <v>2</v>
      </c>
    </row>
    <row r="644" spans="1:9" x14ac:dyDescent="0.3">
      <c r="A644" s="4" t="s">
        <v>638</v>
      </c>
      <c r="B644" s="4" t="s">
        <v>357</v>
      </c>
      <c r="C644" s="1">
        <f t="shared" ca="1" si="30"/>
        <v>15</v>
      </c>
      <c r="D644" s="1">
        <v>643</v>
      </c>
      <c r="E644" s="1" t="s">
        <v>1729</v>
      </c>
      <c r="F644" s="1">
        <f t="shared" ca="1" si="29"/>
        <v>35</v>
      </c>
      <c r="G644" t="s">
        <v>1081</v>
      </c>
      <c r="H644" s="1" t="s">
        <v>1073</v>
      </c>
      <c r="I644" s="1">
        <f t="shared" ca="1" si="31"/>
        <v>36</v>
      </c>
    </row>
    <row r="645" spans="1:9" x14ac:dyDescent="0.3">
      <c r="A645" s="3" t="s">
        <v>638</v>
      </c>
      <c r="B645" s="3" t="s">
        <v>640</v>
      </c>
      <c r="C645" s="1">
        <f t="shared" ca="1" si="30"/>
        <v>78</v>
      </c>
      <c r="D645" s="1">
        <v>644</v>
      </c>
      <c r="E645" s="1" t="s">
        <v>1730</v>
      </c>
      <c r="F645" s="1">
        <f t="shared" ref="F645:F708" ca="1" si="32">RANDBETWEEN(1,40)</f>
        <v>17</v>
      </c>
      <c r="G645" t="s">
        <v>1086</v>
      </c>
      <c r="H645" s="1" t="s">
        <v>1078</v>
      </c>
      <c r="I645" s="1">
        <f t="shared" ca="1" si="31"/>
        <v>65</v>
      </c>
    </row>
    <row r="646" spans="1:9" x14ac:dyDescent="0.3">
      <c r="A646" s="4" t="s">
        <v>638</v>
      </c>
      <c r="B646" s="4" t="s">
        <v>641</v>
      </c>
      <c r="C646" s="1">
        <f t="shared" ca="1" si="30"/>
        <v>93</v>
      </c>
      <c r="D646" s="1">
        <v>645</v>
      </c>
      <c r="E646" s="1" t="s">
        <v>1731</v>
      </c>
      <c r="F646" s="1">
        <f t="shared" ca="1" si="32"/>
        <v>12</v>
      </c>
      <c r="G646" t="s">
        <v>1083</v>
      </c>
      <c r="H646" s="1" t="s">
        <v>1075</v>
      </c>
      <c r="I646" s="1">
        <f t="shared" ca="1" si="31"/>
        <v>28</v>
      </c>
    </row>
    <row r="647" spans="1:9" x14ac:dyDescent="0.3">
      <c r="A647" s="3" t="s">
        <v>638</v>
      </c>
      <c r="B647" s="3" t="s">
        <v>642</v>
      </c>
      <c r="C647" s="1">
        <f t="shared" ca="1" si="30"/>
        <v>153</v>
      </c>
      <c r="D647" s="1">
        <v>646</v>
      </c>
      <c r="E647" s="1" t="s">
        <v>1732</v>
      </c>
      <c r="F647" s="1">
        <f t="shared" ca="1" si="32"/>
        <v>30</v>
      </c>
      <c r="G647" t="s">
        <v>1085</v>
      </c>
      <c r="H647" s="1" t="s">
        <v>1077</v>
      </c>
      <c r="I647" s="1">
        <f t="shared" ca="1" si="31"/>
        <v>34</v>
      </c>
    </row>
    <row r="648" spans="1:9" x14ac:dyDescent="0.3">
      <c r="A648" s="4" t="s">
        <v>638</v>
      </c>
      <c r="B648" s="4" t="s">
        <v>643</v>
      </c>
      <c r="C648" s="1">
        <f t="shared" ca="1" si="30"/>
        <v>27</v>
      </c>
      <c r="D648" s="1">
        <v>647</v>
      </c>
      <c r="E648" s="1" t="s">
        <v>1733</v>
      </c>
      <c r="F648" s="1">
        <f t="shared" ca="1" si="32"/>
        <v>11</v>
      </c>
      <c r="G648" t="s">
        <v>1083</v>
      </c>
      <c r="H648" s="1" t="s">
        <v>1075</v>
      </c>
      <c r="I648" s="1">
        <f t="shared" ca="1" si="31"/>
        <v>84</v>
      </c>
    </row>
    <row r="649" spans="1:9" x14ac:dyDescent="0.3">
      <c r="A649" s="3" t="s">
        <v>638</v>
      </c>
      <c r="B649" s="3" t="s">
        <v>644</v>
      </c>
      <c r="C649" s="1">
        <f t="shared" ca="1" si="30"/>
        <v>199</v>
      </c>
      <c r="D649" s="1">
        <v>648</v>
      </c>
      <c r="E649" s="1" t="s">
        <v>1734</v>
      </c>
      <c r="F649" s="1">
        <f t="shared" ca="1" si="32"/>
        <v>26</v>
      </c>
      <c r="G649" t="s">
        <v>1086</v>
      </c>
      <c r="H649" s="1" t="s">
        <v>1078</v>
      </c>
      <c r="I649" s="1">
        <f t="shared" ca="1" si="31"/>
        <v>14</v>
      </c>
    </row>
    <row r="650" spans="1:9" x14ac:dyDescent="0.3">
      <c r="A650" s="4" t="s">
        <v>638</v>
      </c>
      <c r="B650" s="4" t="s">
        <v>645</v>
      </c>
      <c r="C650" s="1">
        <f t="shared" ca="1" si="30"/>
        <v>84</v>
      </c>
      <c r="D650" s="1">
        <v>649</v>
      </c>
      <c r="E650" s="1" t="s">
        <v>1735</v>
      </c>
      <c r="F650" s="1">
        <f t="shared" ca="1" si="32"/>
        <v>1</v>
      </c>
      <c r="G650" t="s">
        <v>1086</v>
      </c>
      <c r="H650" s="1" t="s">
        <v>1078</v>
      </c>
      <c r="I650" s="1">
        <f t="shared" ca="1" si="31"/>
        <v>73</v>
      </c>
    </row>
    <row r="651" spans="1:9" x14ac:dyDescent="0.3">
      <c r="A651" s="3" t="s">
        <v>638</v>
      </c>
      <c r="B651" s="3" t="s">
        <v>646</v>
      </c>
      <c r="C651" s="1">
        <f t="shared" ca="1" si="30"/>
        <v>73</v>
      </c>
      <c r="D651" s="1">
        <v>650</v>
      </c>
      <c r="E651" s="1" t="s">
        <v>1736</v>
      </c>
      <c r="F651" s="1">
        <f t="shared" ca="1" si="32"/>
        <v>6</v>
      </c>
      <c r="G651" t="s">
        <v>1086</v>
      </c>
      <c r="H651" s="1" t="s">
        <v>1078</v>
      </c>
      <c r="I651" s="1">
        <f t="shared" ca="1" si="31"/>
        <v>31</v>
      </c>
    </row>
    <row r="652" spans="1:9" x14ac:dyDescent="0.3">
      <c r="A652" s="4" t="s">
        <v>638</v>
      </c>
      <c r="B652" s="4" t="s">
        <v>647</v>
      </c>
      <c r="C652" s="1">
        <f t="shared" ca="1" si="30"/>
        <v>124</v>
      </c>
      <c r="D652" s="1">
        <v>651</v>
      </c>
      <c r="E652" s="1" t="s">
        <v>1737</v>
      </c>
      <c r="F652" s="1">
        <f t="shared" ca="1" si="32"/>
        <v>39</v>
      </c>
      <c r="G652" t="s">
        <v>1084</v>
      </c>
      <c r="H652" s="1" t="s">
        <v>1076</v>
      </c>
      <c r="I652" s="1">
        <f t="shared" ca="1" si="31"/>
        <v>8</v>
      </c>
    </row>
    <row r="653" spans="1:9" x14ac:dyDescent="0.3">
      <c r="A653" s="3" t="s">
        <v>638</v>
      </c>
      <c r="B653" s="3" t="s">
        <v>648</v>
      </c>
      <c r="C653" s="1">
        <f t="shared" ca="1" si="30"/>
        <v>45</v>
      </c>
      <c r="D653" s="1">
        <v>652</v>
      </c>
      <c r="E653" s="1" t="s">
        <v>1738</v>
      </c>
      <c r="F653" s="1">
        <f t="shared" ca="1" si="32"/>
        <v>20</v>
      </c>
      <c r="G653" t="s">
        <v>1085</v>
      </c>
      <c r="H653" s="1" t="s">
        <v>1077</v>
      </c>
      <c r="I653" s="1">
        <f t="shared" ca="1" si="31"/>
        <v>56</v>
      </c>
    </row>
    <row r="654" spans="1:9" x14ac:dyDescent="0.3">
      <c r="A654" s="4" t="s">
        <v>638</v>
      </c>
      <c r="B654" s="4" t="s">
        <v>649</v>
      </c>
      <c r="C654" s="1">
        <f t="shared" ca="1" si="30"/>
        <v>144</v>
      </c>
      <c r="D654" s="1">
        <v>653</v>
      </c>
      <c r="E654" s="1" t="s">
        <v>1739</v>
      </c>
      <c r="F654" s="1">
        <f t="shared" ca="1" si="32"/>
        <v>3</v>
      </c>
      <c r="G654" t="s">
        <v>1082</v>
      </c>
      <c r="H654" s="1" t="s">
        <v>1074</v>
      </c>
      <c r="I654" s="1">
        <f t="shared" ca="1" si="31"/>
        <v>43</v>
      </c>
    </row>
    <row r="655" spans="1:9" x14ac:dyDescent="0.3">
      <c r="A655" s="3" t="s">
        <v>638</v>
      </c>
      <c r="B655" s="3" t="s">
        <v>650</v>
      </c>
      <c r="C655" s="1">
        <f t="shared" ca="1" si="30"/>
        <v>129</v>
      </c>
      <c r="D655" s="1">
        <v>654</v>
      </c>
      <c r="E655" s="1" t="s">
        <v>1740</v>
      </c>
      <c r="F655" s="1">
        <f t="shared" ca="1" si="32"/>
        <v>16</v>
      </c>
      <c r="G655" t="s">
        <v>1082</v>
      </c>
      <c r="H655" s="1" t="s">
        <v>1074</v>
      </c>
      <c r="I655" s="1">
        <f t="shared" ca="1" si="31"/>
        <v>20</v>
      </c>
    </row>
    <row r="656" spans="1:9" x14ac:dyDescent="0.3">
      <c r="A656" s="4" t="s">
        <v>638</v>
      </c>
      <c r="B656" s="4" t="s">
        <v>651</v>
      </c>
      <c r="C656" s="1">
        <f t="shared" ca="1" si="30"/>
        <v>200</v>
      </c>
      <c r="D656" s="1">
        <v>655</v>
      </c>
      <c r="E656" s="1" t="s">
        <v>1741</v>
      </c>
      <c r="F656" s="1">
        <f t="shared" ca="1" si="32"/>
        <v>6</v>
      </c>
      <c r="G656" t="s">
        <v>1084</v>
      </c>
      <c r="H656" s="1" t="s">
        <v>1076</v>
      </c>
      <c r="I656" s="1">
        <f t="shared" ca="1" si="31"/>
        <v>85</v>
      </c>
    </row>
    <row r="657" spans="1:9" x14ac:dyDescent="0.3">
      <c r="A657" s="3" t="s">
        <v>638</v>
      </c>
      <c r="B657" s="3" t="s">
        <v>206</v>
      </c>
      <c r="C657" s="1">
        <f t="shared" ca="1" si="30"/>
        <v>91</v>
      </c>
      <c r="D657" s="1">
        <v>656</v>
      </c>
      <c r="E657" s="1" t="s">
        <v>1742</v>
      </c>
      <c r="F657" s="1">
        <f t="shared" ca="1" si="32"/>
        <v>1</v>
      </c>
      <c r="G657" t="s">
        <v>1086</v>
      </c>
      <c r="H657" s="1" t="s">
        <v>1078</v>
      </c>
      <c r="I657" s="1">
        <f t="shared" ca="1" si="31"/>
        <v>12</v>
      </c>
    </row>
    <row r="658" spans="1:9" x14ac:dyDescent="0.3">
      <c r="A658" s="4" t="s">
        <v>652</v>
      </c>
      <c r="B658" s="4" t="s">
        <v>653</v>
      </c>
      <c r="C658" s="1">
        <f t="shared" ca="1" si="30"/>
        <v>6</v>
      </c>
      <c r="D658" s="1">
        <v>657</v>
      </c>
      <c r="E658" s="1" t="s">
        <v>1743</v>
      </c>
      <c r="F658" s="1">
        <f t="shared" ca="1" si="32"/>
        <v>14</v>
      </c>
      <c r="G658" t="s">
        <v>1082</v>
      </c>
      <c r="H658" s="1" t="s">
        <v>1074</v>
      </c>
      <c r="I658" s="1">
        <f t="shared" ca="1" si="31"/>
        <v>64</v>
      </c>
    </row>
    <row r="659" spans="1:9" x14ac:dyDescent="0.3">
      <c r="A659" s="3" t="s">
        <v>652</v>
      </c>
      <c r="B659" s="3" t="s">
        <v>654</v>
      </c>
      <c r="C659" s="1">
        <f t="shared" ca="1" si="30"/>
        <v>121</v>
      </c>
      <c r="D659" s="1">
        <v>658</v>
      </c>
      <c r="E659" s="1" t="s">
        <v>1744</v>
      </c>
      <c r="F659" s="1">
        <f t="shared" ca="1" si="32"/>
        <v>27</v>
      </c>
      <c r="G659" t="s">
        <v>1082</v>
      </c>
      <c r="H659" s="1" t="s">
        <v>1074</v>
      </c>
      <c r="I659" s="1">
        <f t="shared" ca="1" si="31"/>
        <v>69</v>
      </c>
    </row>
    <row r="660" spans="1:9" x14ac:dyDescent="0.3">
      <c r="A660" s="4" t="s">
        <v>652</v>
      </c>
      <c r="B660" s="4" t="s">
        <v>655</v>
      </c>
      <c r="C660" s="1">
        <f t="shared" ca="1" si="30"/>
        <v>145</v>
      </c>
      <c r="D660" s="1">
        <v>659</v>
      </c>
      <c r="E660" s="1" t="s">
        <v>1745</v>
      </c>
      <c r="F660" s="1">
        <f t="shared" ca="1" si="32"/>
        <v>34</v>
      </c>
      <c r="G660" t="s">
        <v>1081</v>
      </c>
      <c r="H660" s="1" t="s">
        <v>1073</v>
      </c>
      <c r="I660" s="1">
        <f t="shared" ca="1" si="31"/>
        <v>87</v>
      </c>
    </row>
    <row r="661" spans="1:9" x14ac:dyDescent="0.3">
      <c r="A661" s="3" t="s">
        <v>652</v>
      </c>
      <c r="B661" s="3" t="s">
        <v>656</v>
      </c>
      <c r="C661" s="1">
        <f t="shared" ca="1" si="30"/>
        <v>6</v>
      </c>
      <c r="D661" s="1">
        <v>660</v>
      </c>
      <c r="E661" s="1" t="s">
        <v>1746</v>
      </c>
      <c r="F661" s="1">
        <f t="shared" ca="1" si="32"/>
        <v>17</v>
      </c>
      <c r="G661" t="s">
        <v>1082</v>
      </c>
      <c r="H661" s="1" t="s">
        <v>1074</v>
      </c>
      <c r="I661" s="1">
        <f t="shared" ca="1" si="31"/>
        <v>34</v>
      </c>
    </row>
    <row r="662" spans="1:9" x14ac:dyDescent="0.3">
      <c r="A662" s="4" t="s">
        <v>652</v>
      </c>
      <c r="B662" s="4" t="s">
        <v>657</v>
      </c>
      <c r="C662" s="1">
        <f t="shared" ca="1" si="30"/>
        <v>44</v>
      </c>
      <c r="D662" s="1">
        <v>661</v>
      </c>
      <c r="E662" s="1" t="s">
        <v>1747</v>
      </c>
      <c r="F662" s="1">
        <f t="shared" ca="1" si="32"/>
        <v>35</v>
      </c>
      <c r="G662" t="s">
        <v>1085</v>
      </c>
      <c r="H662" s="1" t="s">
        <v>1077</v>
      </c>
      <c r="I662" s="1">
        <f t="shared" ca="1" si="31"/>
        <v>36</v>
      </c>
    </row>
    <row r="663" spans="1:9" x14ac:dyDescent="0.3">
      <c r="A663" s="3" t="s">
        <v>652</v>
      </c>
      <c r="B663" s="3" t="s">
        <v>658</v>
      </c>
      <c r="C663" s="1">
        <f t="shared" ca="1" si="30"/>
        <v>110</v>
      </c>
      <c r="D663" s="1">
        <v>662</v>
      </c>
      <c r="E663" s="1" t="s">
        <v>1748</v>
      </c>
      <c r="F663" s="1">
        <f t="shared" ca="1" si="32"/>
        <v>29</v>
      </c>
      <c r="G663" t="s">
        <v>1082</v>
      </c>
      <c r="H663" s="1" t="s">
        <v>1074</v>
      </c>
      <c r="I663" s="1">
        <f t="shared" ca="1" si="31"/>
        <v>24</v>
      </c>
    </row>
    <row r="664" spans="1:9" x14ac:dyDescent="0.3">
      <c r="A664" s="4" t="s">
        <v>652</v>
      </c>
      <c r="B664" s="4" t="s">
        <v>659</v>
      </c>
      <c r="C664" s="1">
        <f t="shared" ca="1" si="30"/>
        <v>4</v>
      </c>
      <c r="D664" s="1">
        <v>663</v>
      </c>
      <c r="E664" s="1" t="s">
        <v>1749</v>
      </c>
      <c r="F664" s="1">
        <f t="shared" ca="1" si="32"/>
        <v>22</v>
      </c>
      <c r="G664" t="s">
        <v>1086</v>
      </c>
      <c r="H664" s="1" t="s">
        <v>1078</v>
      </c>
      <c r="I664" s="1">
        <f t="shared" ca="1" si="31"/>
        <v>76</v>
      </c>
    </row>
    <row r="665" spans="1:9" x14ac:dyDescent="0.3">
      <c r="A665" s="3" t="s">
        <v>652</v>
      </c>
      <c r="B665" s="3" t="s">
        <v>51</v>
      </c>
      <c r="C665" s="1">
        <f t="shared" ca="1" si="30"/>
        <v>109</v>
      </c>
      <c r="D665" s="1">
        <v>664</v>
      </c>
      <c r="E665" s="1" t="s">
        <v>1750</v>
      </c>
      <c r="F665" s="1">
        <f t="shared" ca="1" si="32"/>
        <v>21</v>
      </c>
      <c r="G665" t="s">
        <v>1081</v>
      </c>
      <c r="H665" s="1" t="s">
        <v>1073</v>
      </c>
      <c r="I665" s="1">
        <f t="shared" ca="1" si="31"/>
        <v>94</v>
      </c>
    </row>
    <row r="666" spans="1:9" x14ac:dyDescent="0.3">
      <c r="A666" s="4" t="s">
        <v>652</v>
      </c>
      <c r="B666" s="4" t="s">
        <v>660</v>
      </c>
      <c r="C666" s="1">
        <f t="shared" ca="1" si="30"/>
        <v>187</v>
      </c>
      <c r="D666" s="1">
        <v>665</v>
      </c>
      <c r="E666" s="1" t="s">
        <v>1751</v>
      </c>
      <c r="F666" s="1">
        <f t="shared" ca="1" si="32"/>
        <v>16</v>
      </c>
      <c r="G666" t="s">
        <v>1085</v>
      </c>
      <c r="H666" s="1" t="s">
        <v>1077</v>
      </c>
      <c r="I666" s="1">
        <f t="shared" ca="1" si="31"/>
        <v>3</v>
      </c>
    </row>
    <row r="667" spans="1:9" x14ac:dyDescent="0.3">
      <c r="A667" s="3" t="s">
        <v>652</v>
      </c>
      <c r="B667" s="3" t="s">
        <v>661</v>
      </c>
      <c r="C667" s="1">
        <f t="shared" ca="1" si="30"/>
        <v>103</v>
      </c>
      <c r="D667" s="1">
        <v>666</v>
      </c>
      <c r="E667" s="1" t="s">
        <v>1752</v>
      </c>
      <c r="F667" s="1">
        <f t="shared" ca="1" si="32"/>
        <v>12</v>
      </c>
      <c r="G667" t="s">
        <v>1083</v>
      </c>
      <c r="H667" s="1" t="s">
        <v>1075</v>
      </c>
      <c r="I667" s="1">
        <f t="shared" ca="1" si="31"/>
        <v>37</v>
      </c>
    </row>
    <row r="668" spans="1:9" x14ac:dyDescent="0.3">
      <c r="A668" s="4" t="s">
        <v>652</v>
      </c>
      <c r="B668" s="4" t="s">
        <v>662</v>
      </c>
      <c r="C668" s="1">
        <f t="shared" ca="1" si="30"/>
        <v>145</v>
      </c>
      <c r="D668" s="1">
        <v>667</v>
      </c>
      <c r="E668" s="1" t="s">
        <v>1753</v>
      </c>
      <c r="F668" s="1">
        <f t="shared" ca="1" si="32"/>
        <v>35</v>
      </c>
      <c r="G668" t="s">
        <v>1083</v>
      </c>
      <c r="H668" s="1" t="s">
        <v>1075</v>
      </c>
      <c r="I668" s="1">
        <f t="shared" ca="1" si="31"/>
        <v>21</v>
      </c>
    </row>
    <row r="669" spans="1:9" x14ac:dyDescent="0.3">
      <c r="A669" s="3" t="s">
        <v>652</v>
      </c>
      <c r="B669" s="3" t="s">
        <v>663</v>
      </c>
      <c r="C669" s="1">
        <f t="shared" ca="1" si="30"/>
        <v>18</v>
      </c>
      <c r="D669" s="1">
        <v>668</v>
      </c>
      <c r="E669" s="1" t="s">
        <v>1754</v>
      </c>
      <c r="F669" s="1">
        <f t="shared" ca="1" si="32"/>
        <v>9</v>
      </c>
      <c r="G669" t="s">
        <v>1081</v>
      </c>
      <c r="H669" s="1" t="s">
        <v>1073</v>
      </c>
      <c r="I669" s="1">
        <f t="shared" ca="1" si="31"/>
        <v>31</v>
      </c>
    </row>
    <row r="670" spans="1:9" x14ac:dyDescent="0.3">
      <c r="A670" s="4" t="s">
        <v>652</v>
      </c>
      <c r="B670" s="4" t="s">
        <v>664</v>
      </c>
      <c r="C670" s="1">
        <f t="shared" ca="1" si="30"/>
        <v>31</v>
      </c>
      <c r="D670" s="1">
        <v>669</v>
      </c>
      <c r="E670" s="1" t="s">
        <v>1755</v>
      </c>
      <c r="F670" s="1">
        <f t="shared" ca="1" si="32"/>
        <v>27</v>
      </c>
      <c r="G670" t="s">
        <v>1086</v>
      </c>
      <c r="H670" s="1" t="s">
        <v>1078</v>
      </c>
      <c r="I670" s="1">
        <f t="shared" ca="1" si="31"/>
        <v>74</v>
      </c>
    </row>
    <row r="671" spans="1:9" x14ac:dyDescent="0.3">
      <c r="A671" s="3" t="s">
        <v>652</v>
      </c>
      <c r="B671" s="3" t="s">
        <v>665</v>
      </c>
      <c r="C671" s="1">
        <f t="shared" ca="1" si="30"/>
        <v>71</v>
      </c>
      <c r="D671" s="1">
        <v>670</v>
      </c>
      <c r="E671" s="1" t="s">
        <v>1756</v>
      </c>
      <c r="F671" s="1">
        <f t="shared" ca="1" si="32"/>
        <v>40</v>
      </c>
      <c r="G671" t="s">
        <v>1084</v>
      </c>
      <c r="H671" s="1" t="s">
        <v>1076</v>
      </c>
      <c r="I671" s="1">
        <f t="shared" ca="1" si="31"/>
        <v>92</v>
      </c>
    </row>
    <row r="672" spans="1:9" x14ac:dyDescent="0.3">
      <c r="A672" s="4" t="s">
        <v>652</v>
      </c>
      <c r="B672" s="4" t="s">
        <v>666</v>
      </c>
      <c r="C672" s="1">
        <f t="shared" ca="1" si="30"/>
        <v>188</v>
      </c>
      <c r="D672" s="1">
        <v>671</v>
      </c>
      <c r="E672" s="1" t="s">
        <v>1757</v>
      </c>
      <c r="F672" s="1">
        <f t="shared" ca="1" si="32"/>
        <v>27</v>
      </c>
      <c r="G672" t="s">
        <v>1085</v>
      </c>
      <c r="H672" s="1" t="s">
        <v>1077</v>
      </c>
      <c r="I672" s="1">
        <f t="shared" ca="1" si="31"/>
        <v>23</v>
      </c>
    </row>
    <row r="673" spans="1:9" x14ac:dyDescent="0.3">
      <c r="A673" s="3" t="s">
        <v>652</v>
      </c>
      <c r="B673" s="3" t="s">
        <v>667</v>
      </c>
      <c r="C673" s="1">
        <f t="shared" ca="1" si="30"/>
        <v>172</v>
      </c>
      <c r="D673" s="1">
        <v>672</v>
      </c>
      <c r="E673" s="1" t="s">
        <v>1758</v>
      </c>
      <c r="F673" s="1">
        <f t="shared" ca="1" si="32"/>
        <v>7</v>
      </c>
      <c r="G673" t="s">
        <v>1084</v>
      </c>
      <c r="H673" s="1" t="s">
        <v>1076</v>
      </c>
      <c r="I673" s="1">
        <f t="shared" ca="1" si="31"/>
        <v>18</v>
      </c>
    </row>
    <row r="674" spans="1:9" x14ac:dyDescent="0.3">
      <c r="A674" s="4" t="s">
        <v>652</v>
      </c>
      <c r="B674" s="4" t="s">
        <v>668</v>
      </c>
      <c r="C674" s="1">
        <f t="shared" ca="1" si="30"/>
        <v>85</v>
      </c>
      <c r="D674" s="1">
        <v>673</v>
      </c>
      <c r="E674" s="1" t="s">
        <v>1759</v>
      </c>
      <c r="F674" s="1">
        <f t="shared" ca="1" si="32"/>
        <v>32</v>
      </c>
      <c r="G674" t="s">
        <v>1084</v>
      </c>
      <c r="H674" s="1" t="s">
        <v>1076</v>
      </c>
      <c r="I674" s="1">
        <f t="shared" ca="1" si="31"/>
        <v>15</v>
      </c>
    </row>
    <row r="675" spans="1:9" x14ac:dyDescent="0.3">
      <c r="A675" s="3" t="s">
        <v>652</v>
      </c>
      <c r="B675" s="3" t="s">
        <v>669</v>
      </c>
      <c r="C675" s="1">
        <f t="shared" ca="1" si="30"/>
        <v>19</v>
      </c>
      <c r="D675" s="1">
        <v>674</v>
      </c>
      <c r="E675" s="1" t="s">
        <v>1760</v>
      </c>
      <c r="F675" s="1">
        <f t="shared" ca="1" si="32"/>
        <v>23</v>
      </c>
      <c r="G675" t="s">
        <v>1081</v>
      </c>
      <c r="H675" s="1" t="s">
        <v>1073</v>
      </c>
      <c r="I675" s="1">
        <f t="shared" ca="1" si="31"/>
        <v>29</v>
      </c>
    </row>
    <row r="676" spans="1:9" x14ac:dyDescent="0.3">
      <c r="A676" s="4" t="s">
        <v>652</v>
      </c>
      <c r="B676" s="4" t="s">
        <v>670</v>
      </c>
      <c r="C676" s="1">
        <f t="shared" ca="1" si="30"/>
        <v>25</v>
      </c>
      <c r="D676" s="1">
        <v>675</v>
      </c>
      <c r="E676" s="1" t="s">
        <v>1761</v>
      </c>
      <c r="F676" s="1">
        <f t="shared" ca="1" si="32"/>
        <v>36</v>
      </c>
      <c r="G676" t="s">
        <v>1081</v>
      </c>
      <c r="H676" s="1" t="s">
        <v>1073</v>
      </c>
      <c r="I676" s="1">
        <f t="shared" ca="1" si="31"/>
        <v>57</v>
      </c>
    </row>
    <row r="677" spans="1:9" x14ac:dyDescent="0.3">
      <c r="A677" s="3" t="s">
        <v>652</v>
      </c>
      <c r="B677" s="3" t="s">
        <v>671</v>
      </c>
      <c r="C677" s="1">
        <f t="shared" ca="1" si="30"/>
        <v>196</v>
      </c>
      <c r="D677" s="1">
        <v>676</v>
      </c>
      <c r="E677" s="1" t="s">
        <v>1762</v>
      </c>
      <c r="F677" s="1">
        <f t="shared" ca="1" si="32"/>
        <v>19</v>
      </c>
      <c r="G677" t="s">
        <v>1080</v>
      </c>
      <c r="H677" s="1" t="s">
        <v>1072</v>
      </c>
      <c r="I677" s="1">
        <f t="shared" ca="1" si="31"/>
        <v>20</v>
      </c>
    </row>
    <row r="678" spans="1:9" x14ac:dyDescent="0.3">
      <c r="A678" s="4" t="s">
        <v>652</v>
      </c>
      <c r="B678" s="4" t="s">
        <v>672</v>
      </c>
      <c r="C678" s="1">
        <f t="shared" ca="1" si="30"/>
        <v>61</v>
      </c>
      <c r="D678" s="1">
        <v>677</v>
      </c>
      <c r="E678" s="1" t="s">
        <v>1763</v>
      </c>
      <c r="F678" s="1">
        <f t="shared" ca="1" si="32"/>
        <v>2</v>
      </c>
      <c r="G678" t="s">
        <v>1084</v>
      </c>
      <c r="H678" s="1" t="s">
        <v>1076</v>
      </c>
      <c r="I678" s="1">
        <f t="shared" ca="1" si="31"/>
        <v>7</v>
      </c>
    </row>
    <row r="679" spans="1:9" x14ac:dyDescent="0.3">
      <c r="A679" s="3" t="s">
        <v>652</v>
      </c>
      <c r="B679" s="3" t="s">
        <v>348</v>
      </c>
      <c r="C679" s="1">
        <f t="shared" ca="1" si="30"/>
        <v>40</v>
      </c>
      <c r="D679" s="1">
        <v>678</v>
      </c>
      <c r="E679" s="1" t="s">
        <v>1764</v>
      </c>
      <c r="F679" s="1">
        <f t="shared" ca="1" si="32"/>
        <v>18</v>
      </c>
      <c r="G679" t="s">
        <v>1085</v>
      </c>
      <c r="H679" s="1" t="s">
        <v>1077</v>
      </c>
      <c r="I679" s="1">
        <f t="shared" ca="1" si="31"/>
        <v>94</v>
      </c>
    </row>
    <row r="680" spans="1:9" x14ac:dyDescent="0.3">
      <c r="A680" s="4" t="s">
        <v>652</v>
      </c>
      <c r="B680" s="4" t="s">
        <v>673</v>
      </c>
      <c r="C680" s="1">
        <f t="shared" ca="1" si="30"/>
        <v>51</v>
      </c>
      <c r="D680" s="1">
        <v>679</v>
      </c>
      <c r="E680" s="1" t="s">
        <v>1765</v>
      </c>
      <c r="F680" s="1">
        <f t="shared" ca="1" si="32"/>
        <v>10</v>
      </c>
      <c r="G680" t="s">
        <v>1082</v>
      </c>
      <c r="H680" s="1" t="s">
        <v>1074</v>
      </c>
      <c r="I680" s="1">
        <f t="shared" ca="1" si="31"/>
        <v>46</v>
      </c>
    </row>
    <row r="681" spans="1:9" x14ac:dyDescent="0.3">
      <c r="A681" s="3" t="s">
        <v>652</v>
      </c>
      <c r="B681" s="3" t="s">
        <v>674</v>
      </c>
      <c r="C681" s="1">
        <f t="shared" ca="1" si="30"/>
        <v>41</v>
      </c>
      <c r="D681" s="1">
        <v>680</v>
      </c>
      <c r="E681" s="1" t="s">
        <v>1766</v>
      </c>
      <c r="F681" s="1">
        <f t="shared" ca="1" si="32"/>
        <v>20</v>
      </c>
      <c r="G681" t="s">
        <v>1084</v>
      </c>
      <c r="H681" s="1" t="s">
        <v>1076</v>
      </c>
      <c r="I681" s="1">
        <f t="shared" ca="1" si="31"/>
        <v>55</v>
      </c>
    </row>
    <row r="682" spans="1:9" x14ac:dyDescent="0.3">
      <c r="A682" s="4" t="s">
        <v>652</v>
      </c>
      <c r="B682" s="4" t="s">
        <v>675</v>
      </c>
      <c r="C682" s="1">
        <f t="shared" ca="1" si="30"/>
        <v>93</v>
      </c>
      <c r="D682" s="1">
        <v>681</v>
      </c>
      <c r="E682" s="1" t="s">
        <v>1767</v>
      </c>
      <c r="F682" s="1">
        <f t="shared" ca="1" si="32"/>
        <v>26</v>
      </c>
      <c r="G682" t="s">
        <v>1086</v>
      </c>
      <c r="H682" s="1" t="s">
        <v>1078</v>
      </c>
      <c r="I682" s="1">
        <f t="shared" ca="1" si="31"/>
        <v>1</v>
      </c>
    </row>
    <row r="683" spans="1:9" x14ac:dyDescent="0.3">
      <c r="A683" s="3" t="s">
        <v>652</v>
      </c>
      <c r="B683" s="3" t="s">
        <v>676</v>
      </c>
      <c r="C683" s="1">
        <f t="shared" ca="1" si="30"/>
        <v>64</v>
      </c>
      <c r="D683" s="1">
        <v>682</v>
      </c>
      <c r="E683" s="1" t="s">
        <v>1768</v>
      </c>
      <c r="F683" s="1">
        <f t="shared" ca="1" si="32"/>
        <v>32</v>
      </c>
      <c r="G683" t="s">
        <v>1080</v>
      </c>
      <c r="H683" s="1" t="s">
        <v>1072</v>
      </c>
      <c r="I683" s="1">
        <f t="shared" ca="1" si="31"/>
        <v>56</v>
      </c>
    </row>
    <row r="684" spans="1:9" x14ac:dyDescent="0.3">
      <c r="A684" s="4" t="s">
        <v>652</v>
      </c>
      <c r="B684" s="4" t="s">
        <v>677</v>
      </c>
      <c r="C684" s="1">
        <f t="shared" ca="1" si="30"/>
        <v>153</v>
      </c>
      <c r="D684" s="1">
        <v>683</v>
      </c>
      <c r="E684" s="1" t="s">
        <v>1769</v>
      </c>
      <c r="F684" s="1">
        <f t="shared" ca="1" si="32"/>
        <v>7</v>
      </c>
      <c r="G684" t="s">
        <v>1086</v>
      </c>
      <c r="H684" s="1" t="s">
        <v>1078</v>
      </c>
      <c r="I684" s="1">
        <f t="shared" ca="1" si="31"/>
        <v>38</v>
      </c>
    </row>
    <row r="685" spans="1:9" x14ac:dyDescent="0.3">
      <c r="A685" s="3" t="s">
        <v>652</v>
      </c>
      <c r="B685" s="3" t="s">
        <v>678</v>
      </c>
      <c r="C685" s="1">
        <f t="shared" ca="1" si="30"/>
        <v>114</v>
      </c>
      <c r="D685" s="1">
        <v>684</v>
      </c>
      <c r="E685" s="1" t="s">
        <v>1770</v>
      </c>
      <c r="F685" s="1">
        <f t="shared" ca="1" si="32"/>
        <v>32</v>
      </c>
      <c r="G685" t="s">
        <v>1081</v>
      </c>
      <c r="H685" s="1" t="s">
        <v>1073</v>
      </c>
      <c r="I685" s="1">
        <f t="shared" ca="1" si="31"/>
        <v>18</v>
      </c>
    </row>
    <row r="686" spans="1:9" x14ac:dyDescent="0.3">
      <c r="A686" s="4" t="s">
        <v>652</v>
      </c>
      <c r="B686" s="4" t="s">
        <v>679</v>
      </c>
      <c r="C686" s="1">
        <f t="shared" ca="1" si="30"/>
        <v>71</v>
      </c>
      <c r="D686" s="1">
        <v>685</v>
      </c>
      <c r="E686" s="1" t="s">
        <v>1771</v>
      </c>
      <c r="F686" s="1">
        <f t="shared" ca="1" si="32"/>
        <v>12</v>
      </c>
      <c r="G686" t="s">
        <v>1080</v>
      </c>
      <c r="H686" s="1" t="s">
        <v>1072</v>
      </c>
      <c r="I686" s="1">
        <f t="shared" ca="1" si="31"/>
        <v>54</v>
      </c>
    </row>
    <row r="687" spans="1:9" x14ac:dyDescent="0.3">
      <c r="A687" s="3" t="s">
        <v>652</v>
      </c>
      <c r="B687" s="3" t="s">
        <v>680</v>
      </c>
      <c r="C687" s="1">
        <f t="shared" ca="1" si="30"/>
        <v>146</v>
      </c>
      <c r="D687" s="1">
        <v>686</v>
      </c>
      <c r="E687" s="1" t="s">
        <v>1772</v>
      </c>
      <c r="F687" s="1">
        <f t="shared" ca="1" si="32"/>
        <v>31</v>
      </c>
      <c r="G687" t="s">
        <v>1081</v>
      </c>
      <c r="H687" s="1" t="s">
        <v>1073</v>
      </c>
      <c r="I687" s="1">
        <f t="shared" ca="1" si="31"/>
        <v>7</v>
      </c>
    </row>
    <row r="688" spans="1:9" x14ac:dyDescent="0.3">
      <c r="A688" s="4" t="s">
        <v>681</v>
      </c>
      <c r="B688" s="4" t="s">
        <v>682</v>
      </c>
      <c r="C688" s="1">
        <f t="shared" ca="1" si="30"/>
        <v>83</v>
      </c>
      <c r="D688" s="1">
        <v>687</v>
      </c>
      <c r="E688" s="1" t="s">
        <v>1773</v>
      </c>
      <c r="F688" s="1">
        <f t="shared" ca="1" si="32"/>
        <v>8</v>
      </c>
      <c r="G688" t="s">
        <v>1085</v>
      </c>
      <c r="H688" s="1" t="s">
        <v>1077</v>
      </c>
      <c r="I688" s="1">
        <f t="shared" ca="1" si="31"/>
        <v>81</v>
      </c>
    </row>
    <row r="689" spans="1:9" x14ac:dyDescent="0.3">
      <c r="A689" s="3" t="s">
        <v>681</v>
      </c>
      <c r="B689" s="3" t="s">
        <v>683</v>
      </c>
      <c r="C689" s="1">
        <f t="shared" ca="1" si="30"/>
        <v>6</v>
      </c>
      <c r="D689" s="1">
        <v>688</v>
      </c>
      <c r="E689" s="1" t="s">
        <v>1774</v>
      </c>
      <c r="F689" s="1">
        <f t="shared" ca="1" si="32"/>
        <v>40</v>
      </c>
      <c r="G689" t="s">
        <v>1086</v>
      </c>
      <c r="H689" s="1" t="s">
        <v>1078</v>
      </c>
      <c r="I689" s="1">
        <f t="shared" ca="1" si="31"/>
        <v>15</v>
      </c>
    </row>
    <row r="690" spans="1:9" x14ac:dyDescent="0.3">
      <c r="A690" s="4" t="s">
        <v>681</v>
      </c>
      <c r="B690" s="4" t="s">
        <v>684</v>
      </c>
      <c r="C690" s="1">
        <f t="shared" ca="1" si="30"/>
        <v>132</v>
      </c>
      <c r="D690" s="1">
        <v>689</v>
      </c>
      <c r="E690" s="1" t="s">
        <v>1775</v>
      </c>
      <c r="F690" s="1">
        <f t="shared" ca="1" si="32"/>
        <v>17</v>
      </c>
      <c r="G690" t="s">
        <v>1080</v>
      </c>
      <c r="H690" s="1" t="s">
        <v>1072</v>
      </c>
      <c r="I690" s="1">
        <f t="shared" ca="1" si="31"/>
        <v>26</v>
      </c>
    </row>
    <row r="691" spans="1:9" x14ac:dyDescent="0.3">
      <c r="A691" s="3" t="s">
        <v>681</v>
      </c>
      <c r="B691" s="3" t="s">
        <v>685</v>
      </c>
      <c r="C691" s="1">
        <f t="shared" ca="1" si="30"/>
        <v>7</v>
      </c>
      <c r="D691" s="1">
        <v>690</v>
      </c>
      <c r="E691" s="1" t="s">
        <v>1776</v>
      </c>
      <c r="F691" s="1">
        <f t="shared" ca="1" si="32"/>
        <v>37</v>
      </c>
      <c r="G691" t="s">
        <v>1080</v>
      </c>
      <c r="H691" s="1" t="s">
        <v>1072</v>
      </c>
      <c r="I691" s="1">
        <f t="shared" ca="1" si="31"/>
        <v>82</v>
      </c>
    </row>
    <row r="692" spans="1:9" x14ac:dyDescent="0.3">
      <c r="A692" s="4" t="s">
        <v>681</v>
      </c>
      <c r="B692" s="4" t="s">
        <v>686</v>
      </c>
      <c r="C692" s="1">
        <f t="shared" ca="1" si="30"/>
        <v>74</v>
      </c>
      <c r="D692" s="1">
        <v>691</v>
      </c>
      <c r="E692" s="1" t="s">
        <v>1777</v>
      </c>
      <c r="F692" s="1">
        <f t="shared" ca="1" si="32"/>
        <v>3</v>
      </c>
      <c r="G692" t="s">
        <v>1084</v>
      </c>
      <c r="H692" s="1" t="s">
        <v>1076</v>
      </c>
      <c r="I692" s="1">
        <f t="shared" ca="1" si="31"/>
        <v>68</v>
      </c>
    </row>
    <row r="693" spans="1:9" x14ac:dyDescent="0.3">
      <c r="A693" s="3" t="s">
        <v>681</v>
      </c>
      <c r="B693" s="3" t="s">
        <v>687</v>
      </c>
      <c r="C693" s="1">
        <f t="shared" ca="1" si="30"/>
        <v>46</v>
      </c>
      <c r="D693" s="1">
        <v>692</v>
      </c>
      <c r="E693" s="1" t="s">
        <v>1778</v>
      </c>
      <c r="F693" s="1">
        <f t="shared" ca="1" si="32"/>
        <v>2</v>
      </c>
      <c r="G693" t="s">
        <v>1081</v>
      </c>
      <c r="H693" s="1" t="s">
        <v>1073</v>
      </c>
      <c r="I693" s="1">
        <f t="shared" ca="1" si="31"/>
        <v>16</v>
      </c>
    </row>
    <row r="694" spans="1:9" x14ac:dyDescent="0.3">
      <c r="A694" s="4" t="s">
        <v>681</v>
      </c>
      <c r="B694" s="4" t="s">
        <v>688</v>
      </c>
      <c r="C694" s="1">
        <f t="shared" ca="1" si="30"/>
        <v>92</v>
      </c>
      <c r="D694" s="1">
        <v>693</v>
      </c>
      <c r="E694" s="1" t="s">
        <v>1779</v>
      </c>
      <c r="F694" s="1">
        <f t="shared" ca="1" si="32"/>
        <v>35</v>
      </c>
      <c r="G694" t="s">
        <v>1083</v>
      </c>
      <c r="H694" s="1" t="s">
        <v>1075</v>
      </c>
      <c r="I694" s="1">
        <f t="shared" ca="1" si="31"/>
        <v>75</v>
      </c>
    </row>
    <row r="695" spans="1:9" x14ac:dyDescent="0.3">
      <c r="A695" s="3" t="s">
        <v>681</v>
      </c>
      <c r="B695" s="3" t="s">
        <v>689</v>
      </c>
      <c r="C695" s="1">
        <f t="shared" ca="1" si="30"/>
        <v>187</v>
      </c>
      <c r="D695" s="1">
        <v>694</v>
      </c>
      <c r="E695" s="1" t="s">
        <v>1780</v>
      </c>
      <c r="F695" s="1">
        <f t="shared" ca="1" si="32"/>
        <v>28</v>
      </c>
      <c r="G695" t="s">
        <v>1082</v>
      </c>
      <c r="H695" s="1" t="s">
        <v>1074</v>
      </c>
      <c r="I695" s="1">
        <f t="shared" ca="1" si="31"/>
        <v>33</v>
      </c>
    </row>
    <row r="696" spans="1:9" x14ac:dyDescent="0.3">
      <c r="A696" s="4" t="s">
        <v>681</v>
      </c>
      <c r="B696" s="4" t="s">
        <v>690</v>
      </c>
      <c r="C696" s="1">
        <f t="shared" ca="1" si="30"/>
        <v>12</v>
      </c>
      <c r="D696" s="1">
        <v>695</v>
      </c>
      <c r="E696" s="1" t="s">
        <v>1781</v>
      </c>
      <c r="F696" s="1">
        <f t="shared" ca="1" si="32"/>
        <v>37</v>
      </c>
      <c r="G696" t="s">
        <v>1080</v>
      </c>
      <c r="H696" s="1" t="s">
        <v>1072</v>
      </c>
      <c r="I696" s="1">
        <f t="shared" ca="1" si="31"/>
        <v>37</v>
      </c>
    </row>
    <row r="697" spans="1:9" x14ac:dyDescent="0.3">
      <c r="A697" s="3" t="s">
        <v>681</v>
      </c>
      <c r="B697" s="3" t="s">
        <v>691</v>
      </c>
      <c r="C697" s="1">
        <f t="shared" ca="1" si="30"/>
        <v>86</v>
      </c>
      <c r="D697" s="1">
        <v>696</v>
      </c>
      <c r="E697" s="1" t="s">
        <v>1782</v>
      </c>
      <c r="F697" s="1">
        <f t="shared" ca="1" si="32"/>
        <v>26</v>
      </c>
      <c r="G697" t="s">
        <v>1080</v>
      </c>
      <c r="H697" s="1" t="s">
        <v>1072</v>
      </c>
      <c r="I697" s="1">
        <f t="shared" ca="1" si="31"/>
        <v>50</v>
      </c>
    </row>
    <row r="698" spans="1:9" x14ac:dyDescent="0.3">
      <c r="A698" s="4" t="s">
        <v>681</v>
      </c>
      <c r="B698" s="4" t="s">
        <v>692</v>
      </c>
      <c r="C698" s="1">
        <f t="shared" ca="1" si="30"/>
        <v>26</v>
      </c>
      <c r="D698" s="1">
        <v>697</v>
      </c>
      <c r="E698" s="1" t="s">
        <v>1783</v>
      </c>
      <c r="F698" s="1">
        <f t="shared" ca="1" si="32"/>
        <v>10</v>
      </c>
      <c r="G698" t="s">
        <v>1082</v>
      </c>
      <c r="H698" s="1" t="s">
        <v>1074</v>
      </c>
      <c r="I698" s="1">
        <f t="shared" ca="1" si="31"/>
        <v>2</v>
      </c>
    </row>
    <row r="699" spans="1:9" x14ac:dyDescent="0.3">
      <c r="A699" s="3" t="s">
        <v>681</v>
      </c>
      <c r="B699" s="3" t="s">
        <v>64</v>
      </c>
      <c r="C699" s="1">
        <f t="shared" ca="1" si="30"/>
        <v>67</v>
      </c>
      <c r="D699" s="1">
        <v>698</v>
      </c>
      <c r="E699" s="1" t="s">
        <v>1784</v>
      </c>
      <c r="F699" s="1">
        <f t="shared" ca="1" si="32"/>
        <v>29</v>
      </c>
      <c r="G699" t="s">
        <v>1086</v>
      </c>
      <c r="H699" s="1" t="s">
        <v>1078</v>
      </c>
      <c r="I699" s="1">
        <f t="shared" ca="1" si="31"/>
        <v>5</v>
      </c>
    </row>
    <row r="700" spans="1:9" x14ac:dyDescent="0.3">
      <c r="A700" s="4" t="s">
        <v>681</v>
      </c>
      <c r="B700" s="4" t="s">
        <v>664</v>
      </c>
      <c r="C700" s="1">
        <f t="shared" ca="1" si="30"/>
        <v>35</v>
      </c>
      <c r="D700" s="1">
        <v>699</v>
      </c>
      <c r="E700" s="1" t="s">
        <v>1785</v>
      </c>
      <c r="F700" s="1">
        <f t="shared" ca="1" si="32"/>
        <v>9</v>
      </c>
      <c r="G700" t="s">
        <v>1081</v>
      </c>
      <c r="H700" s="1" t="s">
        <v>1073</v>
      </c>
      <c r="I700" s="1">
        <f t="shared" ca="1" si="31"/>
        <v>20</v>
      </c>
    </row>
    <row r="701" spans="1:9" x14ac:dyDescent="0.3">
      <c r="A701" s="3" t="s">
        <v>681</v>
      </c>
      <c r="B701" s="3" t="s">
        <v>693</v>
      </c>
      <c r="C701" s="1">
        <f t="shared" ca="1" si="30"/>
        <v>18</v>
      </c>
      <c r="D701" s="1">
        <v>700</v>
      </c>
      <c r="E701" s="1" t="s">
        <v>1786</v>
      </c>
      <c r="F701" s="1">
        <f t="shared" ca="1" si="32"/>
        <v>36</v>
      </c>
      <c r="G701" t="s">
        <v>1081</v>
      </c>
      <c r="H701" s="1" t="s">
        <v>1073</v>
      </c>
      <c r="I701" s="1">
        <f t="shared" ca="1" si="31"/>
        <v>26</v>
      </c>
    </row>
    <row r="702" spans="1:9" x14ac:dyDescent="0.3">
      <c r="A702" s="4" t="s">
        <v>681</v>
      </c>
      <c r="B702" s="4" t="s">
        <v>694</v>
      </c>
      <c r="C702" s="1">
        <f t="shared" ca="1" si="30"/>
        <v>183</v>
      </c>
      <c r="D702" s="1">
        <v>701</v>
      </c>
      <c r="E702" s="1" t="s">
        <v>1787</v>
      </c>
      <c r="F702" s="1">
        <f t="shared" ca="1" si="32"/>
        <v>23</v>
      </c>
      <c r="G702" t="s">
        <v>1085</v>
      </c>
      <c r="H702" s="1" t="s">
        <v>1077</v>
      </c>
      <c r="I702" s="1">
        <f t="shared" ca="1" si="31"/>
        <v>38</v>
      </c>
    </row>
    <row r="703" spans="1:9" x14ac:dyDescent="0.3">
      <c r="A703" s="3" t="s">
        <v>681</v>
      </c>
      <c r="B703" s="3" t="s">
        <v>695</v>
      </c>
      <c r="C703" s="1">
        <f t="shared" ca="1" si="30"/>
        <v>1</v>
      </c>
      <c r="D703" s="1">
        <v>702</v>
      </c>
      <c r="E703" s="1" t="s">
        <v>1788</v>
      </c>
      <c r="F703" s="1">
        <f t="shared" ca="1" si="32"/>
        <v>38</v>
      </c>
      <c r="G703" t="s">
        <v>1081</v>
      </c>
      <c r="H703" s="1" t="s">
        <v>1073</v>
      </c>
      <c r="I703" s="1">
        <f t="shared" ca="1" si="31"/>
        <v>7</v>
      </c>
    </row>
    <row r="704" spans="1:9" x14ac:dyDescent="0.3">
      <c r="A704" s="4" t="s">
        <v>681</v>
      </c>
      <c r="B704" s="4" t="s">
        <v>696</v>
      </c>
      <c r="C704" s="1">
        <f t="shared" ca="1" si="30"/>
        <v>72</v>
      </c>
      <c r="D704" s="1">
        <v>703</v>
      </c>
      <c r="E704" s="1" t="s">
        <v>1789</v>
      </c>
      <c r="F704" s="1">
        <f t="shared" ca="1" si="32"/>
        <v>22</v>
      </c>
      <c r="G704" t="s">
        <v>1082</v>
      </c>
      <c r="H704" s="1" t="s">
        <v>1074</v>
      </c>
      <c r="I704" s="1">
        <f t="shared" ca="1" si="31"/>
        <v>12</v>
      </c>
    </row>
    <row r="705" spans="1:9" x14ac:dyDescent="0.3">
      <c r="A705" s="3" t="s">
        <v>681</v>
      </c>
      <c r="B705" s="3" t="s">
        <v>697</v>
      </c>
      <c r="C705" s="1">
        <f t="shared" ca="1" si="30"/>
        <v>44</v>
      </c>
      <c r="D705" s="1">
        <v>704</v>
      </c>
      <c r="E705" s="1" t="s">
        <v>1790</v>
      </c>
      <c r="F705" s="1">
        <f t="shared" ca="1" si="32"/>
        <v>24</v>
      </c>
      <c r="G705" t="s">
        <v>1083</v>
      </c>
      <c r="H705" s="1" t="s">
        <v>1075</v>
      </c>
      <c r="I705" s="1">
        <f t="shared" ca="1" si="31"/>
        <v>26</v>
      </c>
    </row>
    <row r="706" spans="1:9" x14ac:dyDescent="0.3">
      <c r="A706" s="4" t="s">
        <v>681</v>
      </c>
      <c r="B706" s="4" t="s">
        <v>698</v>
      </c>
      <c r="C706" s="1">
        <f t="shared" ca="1" si="30"/>
        <v>196</v>
      </c>
      <c r="D706" s="1">
        <v>705</v>
      </c>
      <c r="E706" s="1" t="s">
        <v>1791</v>
      </c>
      <c r="F706" s="1">
        <f t="shared" ca="1" si="32"/>
        <v>29</v>
      </c>
      <c r="G706" t="s">
        <v>1081</v>
      </c>
      <c r="H706" s="1" t="s">
        <v>1073</v>
      </c>
      <c r="I706" s="1">
        <f t="shared" ca="1" si="31"/>
        <v>20</v>
      </c>
    </row>
    <row r="707" spans="1:9" x14ac:dyDescent="0.3">
      <c r="A707" s="3" t="s">
        <v>681</v>
      </c>
      <c r="B707" s="3" t="s">
        <v>699</v>
      </c>
      <c r="C707" s="1">
        <f t="shared" ref="C707:C770" ca="1" si="33">RANDBETWEEN(1,200)</f>
        <v>195</v>
      </c>
      <c r="D707" s="1">
        <v>706</v>
      </c>
      <c r="E707" s="1" t="s">
        <v>1792</v>
      </c>
      <c r="F707" s="1">
        <f t="shared" ca="1" si="32"/>
        <v>5</v>
      </c>
      <c r="G707" t="s">
        <v>1081</v>
      </c>
      <c r="H707" s="1" t="s">
        <v>1073</v>
      </c>
      <c r="I707" s="1">
        <f t="shared" ref="I707:I770" ca="1" si="34">RANDBETWEEN(0,100)</f>
        <v>97</v>
      </c>
    </row>
    <row r="708" spans="1:9" x14ac:dyDescent="0.3">
      <c r="A708" s="4" t="s">
        <v>681</v>
      </c>
      <c r="B708" s="4" t="s">
        <v>700</v>
      </c>
      <c r="C708" s="1">
        <f t="shared" ca="1" si="33"/>
        <v>152</v>
      </c>
      <c r="D708" s="1">
        <v>707</v>
      </c>
      <c r="E708" s="1" t="s">
        <v>1793</v>
      </c>
      <c r="F708" s="1">
        <f t="shared" ca="1" si="32"/>
        <v>29</v>
      </c>
      <c r="G708" t="s">
        <v>1085</v>
      </c>
      <c r="H708" s="1" t="s">
        <v>1077</v>
      </c>
      <c r="I708" s="1">
        <f t="shared" ca="1" si="34"/>
        <v>25</v>
      </c>
    </row>
    <row r="709" spans="1:9" x14ac:dyDescent="0.3">
      <c r="A709" s="3" t="s">
        <v>681</v>
      </c>
      <c r="B709" s="3" t="s">
        <v>701</v>
      </c>
      <c r="C709" s="1">
        <f t="shared" ca="1" si="33"/>
        <v>26</v>
      </c>
      <c r="D709" s="1">
        <v>708</v>
      </c>
      <c r="E709" s="1" t="s">
        <v>1794</v>
      </c>
      <c r="F709" s="1">
        <f t="shared" ref="F709:F772" ca="1" si="35">RANDBETWEEN(1,40)</f>
        <v>2</v>
      </c>
      <c r="G709" t="s">
        <v>1082</v>
      </c>
      <c r="H709" s="1" t="s">
        <v>1074</v>
      </c>
      <c r="I709" s="1">
        <f t="shared" ca="1" si="34"/>
        <v>51</v>
      </c>
    </row>
    <row r="710" spans="1:9" x14ac:dyDescent="0.3">
      <c r="A710" s="4" t="s">
        <v>681</v>
      </c>
      <c r="B710" s="4" t="s">
        <v>366</v>
      </c>
      <c r="C710" s="1">
        <f t="shared" ca="1" si="33"/>
        <v>67</v>
      </c>
      <c r="D710" s="1">
        <v>709</v>
      </c>
      <c r="E710" s="1" t="s">
        <v>1795</v>
      </c>
      <c r="F710" s="1">
        <f t="shared" ca="1" si="35"/>
        <v>12</v>
      </c>
      <c r="G710" t="s">
        <v>1085</v>
      </c>
      <c r="H710" s="1" t="s">
        <v>1077</v>
      </c>
      <c r="I710" s="1">
        <f t="shared" ca="1" si="34"/>
        <v>2</v>
      </c>
    </row>
    <row r="711" spans="1:9" x14ac:dyDescent="0.3">
      <c r="A711" s="3" t="s">
        <v>681</v>
      </c>
      <c r="B711" s="3" t="s">
        <v>702</v>
      </c>
      <c r="C711" s="1">
        <f t="shared" ca="1" si="33"/>
        <v>130</v>
      </c>
      <c r="D711" s="1">
        <v>710</v>
      </c>
      <c r="E711" s="1" t="s">
        <v>1796</v>
      </c>
      <c r="F711" s="1">
        <f t="shared" ca="1" si="35"/>
        <v>11</v>
      </c>
      <c r="G711" t="s">
        <v>1083</v>
      </c>
      <c r="H711" s="1" t="s">
        <v>1075</v>
      </c>
      <c r="I711" s="1">
        <f t="shared" ca="1" si="34"/>
        <v>3</v>
      </c>
    </row>
    <row r="712" spans="1:9" x14ac:dyDescent="0.3">
      <c r="A712" s="4" t="s">
        <v>681</v>
      </c>
      <c r="B712" s="4" t="s">
        <v>703</v>
      </c>
      <c r="C712" s="1">
        <f t="shared" ca="1" si="33"/>
        <v>43</v>
      </c>
      <c r="D712" s="1">
        <v>711</v>
      </c>
      <c r="E712" s="1" t="s">
        <v>1797</v>
      </c>
      <c r="F712" s="1">
        <f t="shared" ca="1" si="35"/>
        <v>35</v>
      </c>
      <c r="G712" t="s">
        <v>1080</v>
      </c>
      <c r="H712" s="1" t="s">
        <v>1072</v>
      </c>
      <c r="I712" s="1">
        <f t="shared" ca="1" si="34"/>
        <v>86</v>
      </c>
    </row>
    <row r="713" spans="1:9" x14ac:dyDescent="0.3">
      <c r="A713" s="3" t="s">
        <v>681</v>
      </c>
      <c r="B713" s="3" t="s">
        <v>704</v>
      </c>
      <c r="C713" s="1">
        <f t="shared" ca="1" si="33"/>
        <v>92</v>
      </c>
      <c r="D713" s="1">
        <v>712</v>
      </c>
      <c r="E713" s="1" t="s">
        <v>1798</v>
      </c>
      <c r="F713" s="1">
        <f t="shared" ca="1" si="35"/>
        <v>31</v>
      </c>
      <c r="G713" t="s">
        <v>1085</v>
      </c>
      <c r="H713" s="1" t="s">
        <v>1077</v>
      </c>
      <c r="I713" s="1">
        <f t="shared" ca="1" si="34"/>
        <v>22</v>
      </c>
    </row>
    <row r="714" spans="1:9" x14ac:dyDescent="0.3">
      <c r="A714" s="4" t="s">
        <v>681</v>
      </c>
      <c r="B714" s="4" t="s">
        <v>705</v>
      </c>
      <c r="C714" s="1">
        <f t="shared" ca="1" si="33"/>
        <v>107</v>
      </c>
      <c r="D714" s="1">
        <v>713</v>
      </c>
      <c r="E714" s="1" t="s">
        <v>1799</v>
      </c>
      <c r="F714" s="1">
        <f t="shared" ca="1" si="35"/>
        <v>8</v>
      </c>
      <c r="G714" t="s">
        <v>1085</v>
      </c>
      <c r="H714" s="1" t="s">
        <v>1077</v>
      </c>
      <c r="I714" s="1">
        <f t="shared" ca="1" si="34"/>
        <v>68</v>
      </c>
    </row>
    <row r="715" spans="1:9" x14ac:dyDescent="0.3">
      <c r="A715" s="3" t="s">
        <v>681</v>
      </c>
      <c r="B715" s="3" t="s">
        <v>432</v>
      </c>
      <c r="C715" s="1">
        <f t="shared" ca="1" si="33"/>
        <v>42</v>
      </c>
      <c r="D715" s="1">
        <v>714</v>
      </c>
      <c r="E715" s="1" t="s">
        <v>1800</v>
      </c>
      <c r="F715" s="1">
        <f t="shared" ca="1" si="35"/>
        <v>40</v>
      </c>
      <c r="G715" t="s">
        <v>1086</v>
      </c>
      <c r="H715" s="1" t="s">
        <v>1078</v>
      </c>
      <c r="I715" s="1">
        <f t="shared" ca="1" si="34"/>
        <v>26</v>
      </c>
    </row>
    <row r="716" spans="1:9" x14ac:dyDescent="0.3">
      <c r="A716" s="4" t="s">
        <v>681</v>
      </c>
      <c r="B716" s="4" t="s">
        <v>706</v>
      </c>
      <c r="C716" s="1">
        <f t="shared" ca="1" si="33"/>
        <v>91</v>
      </c>
      <c r="D716" s="1">
        <v>715</v>
      </c>
      <c r="E716" s="1" t="s">
        <v>1801</v>
      </c>
      <c r="F716" s="1">
        <f t="shared" ca="1" si="35"/>
        <v>12</v>
      </c>
      <c r="G716" t="s">
        <v>1084</v>
      </c>
      <c r="H716" s="1" t="s">
        <v>1076</v>
      </c>
      <c r="I716" s="1">
        <f t="shared" ca="1" si="34"/>
        <v>22</v>
      </c>
    </row>
    <row r="717" spans="1:9" x14ac:dyDescent="0.3">
      <c r="A717" s="3" t="s">
        <v>84</v>
      </c>
      <c r="B717" s="3" t="s">
        <v>707</v>
      </c>
      <c r="C717" s="1">
        <f t="shared" ca="1" si="33"/>
        <v>69</v>
      </c>
      <c r="D717" s="1">
        <v>716</v>
      </c>
      <c r="E717" s="1" t="s">
        <v>1802</v>
      </c>
      <c r="F717" s="1">
        <f t="shared" ca="1" si="35"/>
        <v>33</v>
      </c>
      <c r="G717" t="s">
        <v>1082</v>
      </c>
      <c r="H717" s="1" t="s">
        <v>1074</v>
      </c>
      <c r="I717" s="1">
        <f t="shared" ca="1" si="34"/>
        <v>74</v>
      </c>
    </row>
    <row r="718" spans="1:9" x14ac:dyDescent="0.3">
      <c r="A718" s="4" t="s">
        <v>84</v>
      </c>
      <c r="B718" s="4" t="s">
        <v>464</v>
      </c>
      <c r="C718" s="1">
        <f t="shared" ca="1" si="33"/>
        <v>122</v>
      </c>
      <c r="D718" s="1">
        <v>717</v>
      </c>
      <c r="E718" s="1" t="s">
        <v>1803</v>
      </c>
      <c r="F718" s="1">
        <f t="shared" ca="1" si="35"/>
        <v>18</v>
      </c>
      <c r="G718" t="s">
        <v>1086</v>
      </c>
      <c r="H718" s="1" t="s">
        <v>1078</v>
      </c>
      <c r="I718" s="1">
        <f t="shared" ca="1" si="34"/>
        <v>21</v>
      </c>
    </row>
    <row r="719" spans="1:9" x14ac:dyDescent="0.3">
      <c r="A719" s="3" t="s">
        <v>84</v>
      </c>
      <c r="B719" s="3" t="s">
        <v>708</v>
      </c>
      <c r="C719" s="1">
        <f t="shared" ca="1" si="33"/>
        <v>111</v>
      </c>
      <c r="D719" s="1">
        <v>718</v>
      </c>
      <c r="E719" s="1" t="s">
        <v>1804</v>
      </c>
      <c r="F719" s="1">
        <f t="shared" ca="1" si="35"/>
        <v>23</v>
      </c>
      <c r="G719" t="s">
        <v>1084</v>
      </c>
      <c r="H719" s="1" t="s">
        <v>1076</v>
      </c>
      <c r="I719" s="1">
        <f t="shared" ca="1" si="34"/>
        <v>49</v>
      </c>
    </row>
    <row r="720" spans="1:9" x14ac:dyDescent="0.3">
      <c r="A720" s="4" t="s">
        <v>84</v>
      </c>
      <c r="B720" s="4" t="s">
        <v>709</v>
      </c>
      <c r="C720" s="1">
        <f t="shared" ca="1" si="33"/>
        <v>112</v>
      </c>
      <c r="D720" s="1">
        <v>719</v>
      </c>
      <c r="E720" s="1" t="s">
        <v>1805</v>
      </c>
      <c r="F720" s="1">
        <f t="shared" ca="1" si="35"/>
        <v>19</v>
      </c>
      <c r="G720" t="s">
        <v>1081</v>
      </c>
      <c r="H720" s="1" t="s">
        <v>1073</v>
      </c>
      <c r="I720" s="1">
        <f t="shared" ca="1" si="34"/>
        <v>26</v>
      </c>
    </row>
    <row r="721" spans="1:9" x14ac:dyDescent="0.3">
      <c r="A721" s="3" t="s">
        <v>84</v>
      </c>
      <c r="B721" s="3" t="s">
        <v>710</v>
      </c>
      <c r="C721" s="1">
        <f t="shared" ca="1" si="33"/>
        <v>71</v>
      </c>
      <c r="D721" s="1">
        <v>720</v>
      </c>
      <c r="E721" s="1" t="s">
        <v>1806</v>
      </c>
      <c r="F721" s="1">
        <f t="shared" ca="1" si="35"/>
        <v>19</v>
      </c>
      <c r="G721" t="s">
        <v>1081</v>
      </c>
      <c r="H721" s="1" t="s">
        <v>1073</v>
      </c>
      <c r="I721" s="1">
        <f t="shared" ca="1" si="34"/>
        <v>82</v>
      </c>
    </row>
    <row r="722" spans="1:9" x14ac:dyDescent="0.3">
      <c r="A722" s="4" t="s">
        <v>84</v>
      </c>
      <c r="B722" s="4" t="s">
        <v>711</v>
      </c>
      <c r="C722" s="1">
        <f t="shared" ca="1" si="33"/>
        <v>77</v>
      </c>
      <c r="D722" s="1">
        <v>721</v>
      </c>
      <c r="E722" s="1" t="s">
        <v>1807</v>
      </c>
      <c r="F722" s="1">
        <f t="shared" ca="1" si="35"/>
        <v>1</v>
      </c>
      <c r="G722" t="s">
        <v>1083</v>
      </c>
      <c r="H722" s="1" t="s">
        <v>1075</v>
      </c>
      <c r="I722" s="1">
        <f t="shared" ca="1" si="34"/>
        <v>39</v>
      </c>
    </row>
    <row r="723" spans="1:9" x14ac:dyDescent="0.3">
      <c r="A723" s="3" t="s">
        <v>84</v>
      </c>
      <c r="B723" s="3" t="s">
        <v>213</v>
      </c>
      <c r="C723" s="1">
        <f t="shared" ca="1" si="33"/>
        <v>71</v>
      </c>
      <c r="D723" s="1">
        <v>722</v>
      </c>
      <c r="E723" s="1" t="s">
        <v>1808</v>
      </c>
      <c r="F723" s="1">
        <f t="shared" ca="1" si="35"/>
        <v>25</v>
      </c>
      <c r="G723" t="s">
        <v>1080</v>
      </c>
      <c r="H723" s="1" t="s">
        <v>1072</v>
      </c>
      <c r="I723" s="1">
        <f t="shared" ca="1" si="34"/>
        <v>82</v>
      </c>
    </row>
    <row r="724" spans="1:9" x14ac:dyDescent="0.3">
      <c r="A724" s="4" t="s">
        <v>84</v>
      </c>
      <c r="B724" s="4" t="s">
        <v>712</v>
      </c>
      <c r="C724" s="1">
        <f t="shared" ca="1" si="33"/>
        <v>90</v>
      </c>
      <c r="D724" s="1">
        <v>723</v>
      </c>
      <c r="E724" s="1" t="s">
        <v>1809</v>
      </c>
      <c r="F724" s="1">
        <f t="shared" ca="1" si="35"/>
        <v>10</v>
      </c>
      <c r="G724" t="s">
        <v>1083</v>
      </c>
      <c r="H724" s="1" t="s">
        <v>1075</v>
      </c>
      <c r="I724" s="1">
        <f t="shared" ca="1" si="34"/>
        <v>74</v>
      </c>
    </row>
    <row r="725" spans="1:9" x14ac:dyDescent="0.3">
      <c r="A725" s="3" t="s">
        <v>84</v>
      </c>
      <c r="B725" s="3" t="s">
        <v>713</v>
      </c>
      <c r="C725" s="1">
        <f t="shared" ca="1" si="33"/>
        <v>5</v>
      </c>
      <c r="D725" s="1">
        <v>724</v>
      </c>
      <c r="E725" s="1" t="s">
        <v>1810</v>
      </c>
      <c r="F725" s="1">
        <f t="shared" ca="1" si="35"/>
        <v>15</v>
      </c>
      <c r="G725" t="s">
        <v>1083</v>
      </c>
      <c r="H725" s="1" t="s">
        <v>1075</v>
      </c>
      <c r="I725" s="1">
        <f t="shared" ca="1" si="34"/>
        <v>6</v>
      </c>
    </row>
    <row r="726" spans="1:9" x14ac:dyDescent="0.3">
      <c r="A726" s="4" t="s">
        <v>84</v>
      </c>
      <c r="B726" s="4" t="s">
        <v>714</v>
      </c>
      <c r="C726" s="1">
        <f t="shared" ca="1" si="33"/>
        <v>125</v>
      </c>
      <c r="D726" s="1">
        <v>725</v>
      </c>
      <c r="E726" s="1" t="s">
        <v>1811</v>
      </c>
      <c r="F726" s="1">
        <f t="shared" ca="1" si="35"/>
        <v>19</v>
      </c>
      <c r="G726" t="s">
        <v>1082</v>
      </c>
      <c r="H726" s="1" t="s">
        <v>1074</v>
      </c>
      <c r="I726" s="1">
        <f t="shared" ca="1" si="34"/>
        <v>34</v>
      </c>
    </row>
    <row r="727" spans="1:9" x14ac:dyDescent="0.3">
      <c r="A727" s="3" t="s">
        <v>84</v>
      </c>
      <c r="B727" s="3" t="s">
        <v>715</v>
      </c>
      <c r="C727" s="1">
        <f t="shared" ca="1" si="33"/>
        <v>175</v>
      </c>
      <c r="D727" s="1">
        <v>726</v>
      </c>
      <c r="E727" s="1" t="s">
        <v>1812</v>
      </c>
      <c r="F727" s="1">
        <f t="shared" ca="1" si="35"/>
        <v>10</v>
      </c>
      <c r="G727" t="s">
        <v>1081</v>
      </c>
      <c r="H727" s="1" t="s">
        <v>1073</v>
      </c>
      <c r="I727" s="1">
        <f t="shared" ca="1" si="34"/>
        <v>47</v>
      </c>
    </row>
    <row r="728" spans="1:9" x14ac:dyDescent="0.3">
      <c r="A728" s="4" t="s">
        <v>84</v>
      </c>
      <c r="B728" s="4" t="s">
        <v>172</v>
      </c>
      <c r="C728" s="1">
        <f t="shared" ca="1" si="33"/>
        <v>1</v>
      </c>
      <c r="D728" s="1">
        <v>727</v>
      </c>
      <c r="E728" s="1" t="s">
        <v>1813</v>
      </c>
      <c r="F728" s="1">
        <f t="shared" ca="1" si="35"/>
        <v>36</v>
      </c>
      <c r="G728" t="s">
        <v>1081</v>
      </c>
      <c r="H728" s="1" t="s">
        <v>1073</v>
      </c>
      <c r="I728" s="1">
        <f t="shared" ca="1" si="34"/>
        <v>59</v>
      </c>
    </row>
    <row r="729" spans="1:9" x14ac:dyDescent="0.3">
      <c r="A729" s="3" t="s">
        <v>84</v>
      </c>
      <c r="B729" s="3" t="s">
        <v>716</v>
      </c>
      <c r="C729" s="1">
        <f t="shared" ca="1" si="33"/>
        <v>72</v>
      </c>
      <c r="D729" s="1">
        <v>728</v>
      </c>
      <c r="E729" s="1" t="s">
        <v>1814</v>
      </c>
      <c r="F729" s="1">
        <f t="shared" ca="1" si="35"/>
        <v>5</v>
      </c>
      <c r="G729" t="s">
        <v>1081</v>
      </c>
      <c r="H729" s="1" t="s">
        <v>1073</v>
      </c>
      <c r="I729" s="1">
        <f t="shared" ca="1" si="34"/>
        <v>80</v>
      </c>
    </row>
    <row r="730" spans="1:9" x14ac:dyDescent="0.3">
      <c r="A730" s="4" t="s">
        <v>84</v>
      </c>
      <c r="B730" s="4" t="s">
        <v>717</v>
      </c>
      <c r="C730" s="1">
        <f t="shared" ca="1" si="33"/>
        <v>13</v>
      </c>
      <c r="D730" s="1">
        <v>729</v>
      </c>
      <c r="E730" s="1" t="s">
        <v>1815</v>
      </c>
      <c r="F730" s="1">
        <f t="shared" ca="1" si="35"/>
        <v>22</v>
      </c>
      <c r="G730" t="s">
        <v>1082</v>
      </c>
      <c r="H730" s="1" t="s">
        <v>1074</v>
      </c>
      <c r="I730" s="1">
        <f t="shared" ca="1" si="34"/>
        <v>56</v>
      </c>
    </row>
    <row r="731" spans="1:9" x14ac:dyDescent="0.3">
      <c r="A731" s="3" t="s">
        <v>84</v>
      </c>
      <c r="B731" s="3" t="s">
        <v>718</v>
      </c>
      <c r="C731" s="1">
        <f t="shared" ca="1" si="33"/>
        <v>194</v>
      </c>
      <c r="D731" s="1">
        <v>730</v>
      </c>
      <c r="E731" s="1" t="s">
        <v>1816</v>
      </c>
      <c r="F731" s="1">
        <f t="shared" ca="1" si="35"/>
        <v>38</v>
      </c>
      <c r="G731" t="s">
        <v>1084</v>
      </c>
      <c r="H731" s="1" t="s">
        <v>1076</v>
      </c>
      <c r="I731" s="1">
        <f t="shared" ca="1" si="34"/>
        <v>14</v>
      </c>
    </row>
    <row r="732" spans="1:9" x14ac:dyDescent="0.3">
      <c r="A732" s="4" t="s">
        <v>84</v>
      </c>
      <c r="B732" s="4" t="s">
        <v>719</v>
      </c>
      <c r="C732" s="1">
        <f t="shared" ca="1" si="33"/>
        <v>181</v>
      </c>
      <c r="D732" s="1">
        <v>731</v>
      </c>
      <c r="E732" s="1" t="s">
        <v>1817</v>
      </c>
      <c r="F732" s="1">
        <f t="shared" ca="1" si="35"/>
        <v>14</v>
      </c>
      <c r="G732" t="s">
        <v>1081</v>
      </c>
      <c r="H732" s="1" t="s">
        <v>1073</v>
      </c>
      <c r="I732" s="1">
        <f t="shared" ca="1" si="34"/>
        <v>13</v>
      </c>
    </row>
    <row r="733" spans="1:9" x14ac:dyDescent="0.3">
      <c r="A733" s="3" t="s">
        <v>84</v>
      </c>
      <c r="B733" s="3" t="s">
        <v>720</v>
      </c>
      <c r="C733" s="1">
        <f t="shared" ca="1" si="33"/>
        <v>26</v>
      </c>
      <c r="D733" s="1">
        <v>732</v>
      </c>
      <c r="E733" s="1" t="s">
        <v>1818</v>
      </c>
      <c r="F733" s="1">
        <f t="shared" ca="1" si="35"/>
        <v>40</v>
      </c>
      <c r="G733" t="s">
        <v>1081</v>
      </c>
      <c r="H733" s="1" t="s">
        <v>1073</v>
      </c>
      <c r="I733" s="1">
        <f t="shared" ca="1" si="34"/>
        <v>72</v>
      </c>
    </row>
    <row r="734" spans="1:9" x14ac:dyDescent="0.3">
      <c r="A734" s="4" t="s">
        <v>84</v>
      </c>
      <c r="B734" s="4" t="s">
        <v>721</v>
      </c>
      <c r="C734" s="1">
        <f t="shared" ca="1" si="33"/>
        <v>67</v>
      </c>
      <c r="D734" s="1">
        <v>733</v>
      </c>
      <c r="E734" s="1" t="s">
        <v>1819</v>
      </c>
      <c r="F734" s="1">
        <f t="shared" ca="1" si="35"/>
        <v>39</v>
      </c>
      <c r="G734" t="s">
        <v>1084</v>
      </c>
      <c r="H734" s="1" t="s">
        <v>1076</v>
      </c>
      <c r="I734" s="1">
        <f t="shared" ca="1" si="34"/>
        <v>0</v>
      </c>
    </row>
    <row r="735" spans="1:9" x14ac:dyDescent="0.3">
      <c r="A735" s="3" t="s">
        <v>84</v>
      </c>
      <c r="B735" s="3" t="s">
        <v>722</v>
      </c>
      <c r="C735" s="1">
        <f t="shared" ca="1" si="33"/>
        <v>104</v>
      </c>
      <c r="D735" s="1">
        <v>734</v>
      </c>
      <c r="E735" s="1" t="s">
        <v>1820</v>
      </c>
      <c r="F735" s="1">
        <f t="shared" ca="1" si="35"/>
        <v>30</v>
      </c>
      <c r="G735" t="s">
        <v>1080</v>
      </c>
      <c r="H735" s="1" t="s">
        <v>1072</v>
      </c>
      <c r="I735" s="1">
        <f t="shared" ca="1" si="34"/>
        <v>8</v>
      </c>
    </row>
    <row r="736" spans="1:9" x14ac:dyDescent="0.3">
      <c r="A736" s="4" t="s">
        <v>84</v>
      </c>
      <c r="B736" s="4" t="s">
        <v>723</v>
      </c>
      <c r="C736" s="1">
        <f t="shared" ca="1" si="33"/>
        <v>136</v>
      </c>
      <c r="D736" s="1">
        <v>735</v>
      </c>
      <c r="E736" s="1" t="s">
        <v>1821</v>
      </c>
      <c r="F736" s="1">
        <f t="shared" ca="1" si="35"/>
        <v>37</v>
      </c>
      <c r="G736" t="s">
        <v>1082</v>
      </c>
      <c r="H736" s="1" t="s">
        <v>1074</v>
      </c>
      <c r="I736" s="1">
        <f t="shared" ca="1" si="34"/>
        <v>2</v>
      </c>
    </row>
    <row r="737" spans="1:9" x14ac:dyDescent="0.3">
      <c r="A737" s="3" t="s">
        <v>84</v>
      </c>
      <c r="B737" s="3" t="s">
        <v>380</v>
      </c>
      <c r="C737" s="1">
        <f t="shared" ca="1" si="33"/>
        <v>15</v>
      </c>
      <c r="D737" s="1">
        <v>736</v>
      </c>
      <c r="E737" s="1" t="s">
        <v>1822</v>
      </c>
      <c r="F737" s="1">
        <f t="shared" ca="1" si="35"/>
        <v>33</v>
      </c>
      <c r="G737" t="s">
        <v>1084</v>
      </c>
      <c r="H737" s="1" t="s">
        <v>1076</v>
      </c>
      <c r="I737" s="1">
        <f t="shared" ca="1" si="34"/>
        <v>41</v>
      </c>
    </row>
    <row r="738" spans="1:9" x14ac:dyDescent="0.3">
      <c r="A738" s="4" t="s">
        <v>84</v>
      </c>
      <c r="B738" s="4" t="s">
        <v>724</v>
      </c>
      <c r="C738" s="1">
        <f t="shared" ca="1" si="33"/>
        <v>74</v>
      </c>
      <c r="D738" s="1">
        <v>737</v>
      </c>
      <c r="E738" s="1" t="s">
        <v>1823</v>
      </c>
      <c r="F738" s="1">
        <f t="shared" ca="1" si="35"/>
        <v>21</v>
      </c>
      <c r="G738" t="s">
        <v>1081</v>
      </c>
      <c r="H738" s="1" t="s">
        <v>1073</v>
      </c>
      <c r="I738" s="1">
        <f t="shared" ca="1" si="34"/>
        <v>38</v>
      </c>
    </row>
    <row r="739" spans="1:9" x14ac:dyDescent="0.3">
      <c r="A739" s="3" t="s">
        <v>84</v>
      </c>
      <c r="B739" s="3" t="s">
        <v>725</v>
      </c>
      <c r="C739" s="1">
        <f t="shared" ca="1" si="33"/>
        <v>128</v>
      </c>
      <c r="D739" s="1">
        <v>738</v>
      </c>
      <c r="E739" s="1" t="s">
        <v>1824</v>
      </c>
      <c r="F739" s="1">
        <f t="shared" ca="1" si="35"/>
        <v>27</v>
      </c>
      <c r="G739" t="s">
        <v>1086</v>
      </c>
      <c r="H739" s="1" t="s">
        <v>1078</v>
      </c>
      <c r="I739" s="1">
        <f t="shared" ca="1" si="34"/>
        <v>56</v>
      </c>
    </row>
    <row r="740" spans="1:9" x14ac:dyDescent="0.3">
      <c r="A740" s="4" t="s">
        <v>84</v>
      </c>
      <c r="B740" s="4" t="s">
        <v>726</v>
      </c>
      <c r="C740" s="1">
        <f t="shared" ca="1" si="33"/>
        <v>40</v>
      </c>
      <c r="D740" s="1">
        <v>739</v>
      </c>
      <c r="E740" s="1" t="s">
        <v>1825</v>
      </c>
      <c r="F740" s="1">
        <f t="shared" ca="1" si="35"/>
        <v>18</v>
      </c>
      <c r="G740" t="s">
        <v>1085</v>
      </c>
      <c r="H740" s="1" t="s">
        <v>1077</v>
      </c>
      <c r="I740" s="1">
        <f t="shared" ca="1" si="34"/>
        <v>73</v>
      </c>
    </row>
    <row r="741" spans="1:9" x14ac:dyDescent="0.3">
      <c r="A741" s="3" t="s">
        <v>84</v>
      </c>
      <c r="B741" s="3" t="s">
        <v>727</v>
      </c>
      <c r="C741" s="1">
        <f t="shared" ca="1" si="33"/>
        <v>200</v>
      </c>
      <c r="D741" s="1">
        <v>740</v>
      </c>
      <c r="E741" s="1" t="s">
        <v>1826</v>
      </c>
      <c r="F741" s="1">
        <f t="shared" ca="1" si="35"/>
        <v>33</v>
      </c>
      <c r="G741" t="s">
        <v>1081</v>
      </c>
      <c r="H741" s="1" t="s">
        <v>1073</v>
      </c>
      <c r="I741" s="1">
        <f t="shared" ca="1" si="34"/>
        <v>52</v>
      </c>
    </row>
    <row r="742" spans="1:9" x14ac:dyDescent="0.3">
      <c r="A742" s="4" t="s">
        <v>84</v>
      </c>
      <c r="B742" s="4" t="s">
        <v>728</v>
      </c>
      <c r="C742" s="1">
        <f t="shared" ca="1" si="33"/>
        <v>59</v>
      </c>
      <c r="D742" s="1">
        <v>741</v>
      </c>
      <c r="E742" s="1" t="s">
        <v>1827</v>
      </c>
      <c r="F742" s="1">
        <f t="shared" ca="1" si="35"/>
        <v>39</v>
      </c>
      <c r="G742" t="s">
        <v>1081</v>
      </c>
      <c r="H742" s="1" t="s">
        <v>1073</v>
      </c>
      <c r="I742" s="1">
        <f t="shared" ca="1" si="34"/>
        <v>21</v>
      </c>
    </row>
    <row r="743" spans="1:9" x14ac:dyDescent="0.3">
      <c r="A743" s="3" t="s">
        <v>84</v>
      </c>
      <c r="B743" s="3" t="s">
        <v>729</v>
      </c>
      <c r="C743" s="1">
        <f t="shared" ca="1" si="33"/>
        <v>118</v>
      </c>
      <c r="D743" s="1">
        <v>742</v>
      </c>
      <c r="E743" s="1" t="s">
        <v>1828</v>
      </c>
      <c r="F743" s="1">
        <f t="shared" ca="1" si="35"/>
        <v>37</v>
      </c>
      <c r="G743" t="s">
        <v>1084</v>
      </c>
      <c r="H743" s="1" t="s">
        <v>1076</v>
      </c>
      <c r="I743" s="1">
        <f t="shared" ca="1" si="34"/>
        <v>95</v>
      </c>
    </row>
    <row r="744" spans="1:9" x14ac:dyDescent="0.3">
      <c r="A744" s="4" t="s">
        <v>84</v>
      </c>
      <c r="B744" s="4" t="s">
        <v>730</v>
      </c>
      <c r="C744" s="1">
        <f t="shared" ca="1" si="33"/>
        <v>26</v>
      </c>
      <c r="D744" s="1">
        <v>743</v>
      </c>
      <c r="E744" s="1" t="s">
        <v>1829</v>
      </c>
      <c r="F744" s="1">
        <f t="shared" ca="1" si="35"/>
        <v>25</v>
      </c>
      <c r="G744" t="s">
        <v>1083</v>
      </c>
      <c r="H744" s="1" t="s">
        <v>1075</v>
      </c>
      <c r="I744" s="1">
        <f t="shared" ca="1" si="34"/>
        <v>6</v>
      </c>
    </row>
    <row r="745" spans="1:9" x14ac:dyDescent="0.3">
      <c r="A745" s="3" t="s">
        <v>84</v>
      </c>
      <c r="B745" s="3" t="s">
        <v>731</v>
      </c>
      <c r="C745" s="1">
        <f t="shared" ca="1" si="33"/>
        <v>200</v>
      </c>
      <c r="D745" s="1">
        <v>744</v>
      </c>
      <c r="E745" s="1" t="s">
        <v>1830</v>
      </c>
      <c r="F745" s="1">
        <f t="shared" ca="1" si="35"/>
        <v>12</v>
      </c>
      <c r="G745" t="s">
        <v>1086</v>
      </c>
      <c r="H745" s="1" t="s">
        <v>1078</v>
      </c>
      <c r="I745" s="1">
        <f t="shared" ca="1" si="34"/>
        <v>31</v>
      </c>
    </row>
    <row r="746" spans="1:9" x14ac:dyDescent="0.3">
      <c r="A746" s="4" t="s">
        <v>84</v>
      </c>
      <c r="B746" s="4" t="s">
        <v>732</v>
      </c>
      <c r="C746" s="1">
        <f t="shared" ca="1" si="33"/>
        <v>147</v>
      </c>
      <c r="D746" s="1">
        <v>745</v>
      </c>
      <c r="E746" s="1" t="s">
        <v>1831</v>
      </c>
      <c r="F746" s="1">
        <f t="shared" ca="1" si="35"/>
        <v>26</v>
      </c>
      <c r="G746" t="s">
        <v>1083</v>
      </c>
      <c r="H746" s="1" t="s">
        <v>1075</v>
      </c>
      <c r="I746" s="1">
        <f t="shared" ca="1" si="34"/>
        <v>41</v>
      </c>
    </row>
    <row r="747" spans="1:9" x14ac:dyDescent="0.3">
      <c r="A747" s="3" t="s">
        <v>84</v>
      </c>
      <c r="B747" s="3" t="s">
        <v>733</v>
      </c>
      <c r="C747" s="1">
        <f t="shared" ca="1" si="33"/>
        <v>183</v>
      </c>
      <c r="D747" s="1">
        <v>746</v>
      </c>
      <c r="E747" s="1" t="s">
        <v>1832</v>
      </c>
      <c r="F747" s="1">
        <f t="shared" ca="1" si="35"/>
        <v>26</v>
      </c>
      <c r="G747" t="s">
        <v>1086</v>
      </c>
      <c r="H747" s="1" t="s">
        <v>1078</v>
      </c>
      <c r="I747" s="1">
        <f t="shared" ca="1" si="34"/>
        <v>42</v>
      </c>
    </row>
    <row r="748" spans="1:9" x14ac:dyDescent="0.3">
      <c r="A748" s="4" t="s">
        <v>84</v>
      </c>
      <c r="B748" s="4" t="s">
        <v>734</v>
      </c>
      <c r="C748" s="1">
        <f t="shared" ca="1" si="33"/>
        <v>74</v>
      </c>
      <c r="D748" s="1">
        <v>747</v>
      </c>
      <c r="E748" s="1" t="s">
        <v>1833</v>
      </c>
      <c r="F748" s="1">
        <f t="shared" ca="1" si="35"/>
        <v>6</v>
      </c>
      <c r="G748" t="s">
        <v>1081</v>
      </c>
      <c r="H748" s="1" t="s">
        <v>1073</v>
      </c>
      <c r="I748" s="1">
        <f t="shared" ca="1" si="34"/>
        <v>11</v>
      </c>
    </row>
    <row r="749" spans="1:9" x14ac:dyDescent="0.3">
      <c r="A749" s="3" t="s">
        <v>84</v>
      </c>
      <c r="B749" s="3" t="s">
        <v>77</v>
      </c>
      <c r="C749" s="1">
        <f t="shared" ca="1" si="33"/>
        <v>178</v>
      </c>
      <c r="D749" s="1">
        <v>748</v>
      </c>
      <c r="E749" s="1" t="s">
        <v>1834</v>
      </c>
      <c r="F749" s="1">
        <f t="shared" ca="1" si="35"/>
        <v>39</v>
      </c>
      <c r="G749" t="s">
        <v>1083</v>
      </c>
      <c r="H749" s="1" t="s">
        <v>1075</v>
      </c>
      <c r="I749" s="1">
        <f t="shared" ca="1" si="34"/>
        <v>30</v>
      </c>
    </row>
    <row r="750" spans="1:9" x14ac:dyDescent="0.3">
      <c r="A750" s="4" t="s">
        <v>84</v>
      </c>
      <c r="B750" s="4" t="s">
        <v>735</v>
      </c>
      <c r="C750" s="1">
        <f t="shared" ca="1" si="33"/>
        <v>76</v>
      </c>
      <c r="D750" s="1">
        <v>749</v>
      </c>
      <c r="E750" s="1" t="s">
        <v>1835</v>
      </c>
      <c r="F750" s="1">
        <f t="shared" ca="1" si="35"/>
        <v>23</v>
      </c>
      <c r="G750" t="s">
        <v>1080</v>
      </c>
      <c r="H750" s="1" t="s">
        <v>1072</v>
      </c>
      <c r="I750" s="1">
        <f t="shared" ca="1" si="34"/>
        <v>60</v>
      </c>
    </row>
    <row r="751" spans="1:9" x14ac:dyDescent="0.3">
      <c r="A751" s="3" t="s">
        <v>84</v>
      </c>
      <c r="B751" s="3" t="s">
        <v>736</v>
      </c>
      <c r="C751" s="1">
        <f t="shared" ca="1" si="33"/>
        <v>84</v>
      </c>
      <c r="D751" s="1">
        <v>750</v>
      </c>
      <c r="E751" s="1" t="s">
        <v>1836</v>
      </c>
      <c r="F751" s="1">
        <f t="shared" ca="1" si="35"/>
        <v>27</v>
      </c>
      <c r="G751" t="s">
        <v>1080</v>
      </c>
      <c r="H751" s="1" t="s">
        <v>1072</v>
      </c>
      <c r="I751" s="1">
        <f t="shared" ca="1" si="34"/>
        <v>43</v>
      </c>
    </row>
    <row r="752" spans="1:9" x14ac:dyDescent="0.3">
      <c r="A752" s="4" t="s">
        <v>84</v>
      </c>
      <c r="B752" s="4" t="s">
        <v>737</v>
      </c>
      <c r="C752" s="1">
        <f t="shared" ca="1" si="33"/>
        <v>42</v>
      </c>
      <c r="D752" s="1">
        <v>751</v>
      </c>
      <c r="E752" s="1" t="s">
        <v>1837</v>
      </c>
      <c r="F752" s="1">
        <f t="shared" ca="1" si="35"/>
        <v>37</v>
      </c>
      <c r="G752" t="s">
        <v>1084</v>
      </c>
      <c r="H752" s="1" t="s">
        <v>1076</v>
      </c>
      <c r="I752" s="1">
        <f t="shared" ca="1" si="34"/>
        <v>41</v>
      </c>
    </row>
    <row r="753" spans="1:9" x14ac:dyDescent="0.3">
      <c r="A753" s="3" t="s">
        <v>84</v>
      </c>
      <c r="B753" s="3" t="s">
        <v>738</v>
      </c>
      <c r="C753" s="1">
        <f t="shared" ca="1" si="33"/>
        <v>41</v>
      </c>
      <c r="D753" s="1">
        <v>752</v>
      </c>
      <c r="E753" s="1" t="s">
        <v>1838</v>
      </c>
      <c r="F753" s="1">
        <f t="shared" ca="1" si="35"/>
        <v>27</v>
      </c>
      <c r="G753" t="s">
        <v>1081</v>
      </c>
      <c r="H753" s="1" t="s">
        <v>1073</v>
      </c>
      <c r="I753" s="1">
        <f t="shared" ca="1" si="34"/>
        <v>3</v>
      </c>
    </row>
    <row r="754" spans="1:9" x14ac:dyDescent="0.3">
      <c r="A754" s="4" t="s">
        <v>84</v>
      </c>
      <c r="B754" s="4" t="s">
        <v>739</v>
      </c>
      <c r="C754" s="1">
        <f t="shared" ca="1" si="33"/>
        <v>185</v>
      </c>
      <c r="D754" s="1">
        <v>753</v>
      </c>
      <c r="E754" s="1" t="s">
        <v>1839</v>
      </c>
      <c r="F754" s="1">
        <f t="shared" ca="1" si="35"/>
        <v>30</v>
      </c>
      <c r="G754" t="s">
        <v>1081</v>
      </c>
      <c r="H754" s="1" t="s">
        <v>1073</v>
      </c>
      <c r="I754" s="1">
        <f t="shared" ca="1" si="34"/>
        <v>98</v>
      </c>
    </row>
    <row r="755" spans="1:9" x14ac:dyDescent="0.3">
      <c r="A755" s="3" t="s">
        <v>84</v>
      </c>
      <c r="B755" s="3" t="s">
        <v>517</v>
      </c>
      <c r="C755" s="1">
        <f t="shared" ca="1" si="33"/>
        <v>163</v>
      </c>
      <c r="D755" s="1">
        <v>754</v>
      </c>
      <c r="E755" s="1" t="s">
        <v>1840</v>
      </c>
      <c r="F755" s="1">
        <f t="shared" ca="1" si="35"/>
        <v>25</v>
      </c>
      <c r="G755" t="s">
        <v>1085</v>
      </c>
      <c r="H755" s="1" t="s">
        <v>1077</v>
      </c>
      <c r="I755" s="1">
        <f t="shared" ca="1" si="34"/>
        <v>75</v>
      </c>
    </row>
    <row r="756" spans="1:9" x14ac:dyDescent="0.3">
      <c r="A756" s="4" t="s">
        <v>84</v>
      </c>
      <c r="B756" s="4" t="s">
        <v>84</v>
      </c>
      <c r="C756" s="1">
        <f t="shared" ca="1" si="33"/>
        <v>137</v>
      </c>
      <c r="D756" s="1">
        <v>755</v>
      </c>
      <c r="E756" s="1" t="s">
        <v>1841</v>
      </c>
      <c r="F756" s="1">
        <f t="shared" ca="1" si="35"/>
        <v>23</v>
      </c>
      <c r="G756" t="s">
        <v>1084</v>
      </c>
      <c r="H756" s="1" t="s">
        <v>1076</v>
      </c>
      <c r="I756" s="1">
        <f t="shared" ca="1" si="34"/>
        <v>11</v>
      </c>
    </row>
    <row r="757" spans="1:9" x14ac:dyDescent="0.3">
      <c r="A757" s="3" t="s">
        <v>84</v>
      </c>
      <c r="B757" s="3" t="s">
        <v>740</v>
      </c>
      <c r="C757" s="1">
        <f t="shared" ca="1" si="33"/>
        <v>28</v>
      </c>
      <c r="D757" s="1">
        <v>756</v>
      </c>
      <c r="E757" s="1" t="s">
        <v>1842</v>
      </c>
      <c r="F757" s="1">
        <f t="shared" ca="1" si="35"/>
        <v>37</v>
      </c>
      <c r="G757" t="s">
        <v>1080</v>
      </c>
      <c r="H757" s="1" t="s">
        <v>1072</v>
      </c>
      <c r="I757" s="1">
        <f t="shared" ca="1" si="34"/>
        <v>52</v>
      </c>
    </row>
    <row r="758" spans="1:9" x14ac:dyDescent="0.3">
      <c r="A758" s="4" t="s">
        <v>84</v>
      </c>
      <c r="B758" s="4" t="s">
        <v>741</v>
      </c>
      <c r="C758" s="1">
        <f t="shared" ca="1" si="33"/>
        <v>168</v>
      </c>
      <c r="D758" s="1">
        <v>757</v>
      </c>
      <c r="E758" s="1" t="s">
        <v>1843</v>
      </c>
      <c r="F758" s="1">
        <f t="shared" ca="1" si="35"/>
        <v>6</v>
      </c>
      <c r="G758" t="s">
        <v>1086</v>
      </c>
      <c r="H758" s="1" t="s">
        <v>1078</v>
      </c>
      <c r="I758" s="1">
        <f t="shared" ca="1" si="34"/>
        <v>68</v>
      </c>
    </row>
    <row r="759" spans="1:9" x14ac:dyDescent="0.3">
      <c r="A759" s="3" t="s">
        <v>84</v>
      </c>
      <c r="B759" s="3" t="s">
        <v>742</v>
      </c>
      <c r="C759" s="1">
        <f t="shared" ca="1" si="33"/>
        <v>43</v>
      </c>
      <c r="D759" s="1">
        <v>758</v>
      </c>
      <c r="E759" s="1" t="s">
        <v>1844</v>
      </c>
      <c r="F759" s="1">
        <f t="shared" ca="1" si="35"/>
        <v>5</v>
      </c>
      <c r="G759" t="s">
        <v>1085</v>
      </c>
      <c r="H759" s="1" t="s">
        <v>1077</v>
      </c>
      <c r="I759" s="1">
        <f t="shared" ca="1" si="34"/>
        <v>39</v>
      </c>
    </row>
    <row r="760" spans="1:9" x14ac:dyDescent="0.3">
      <c r="A760" s="4" t="s">
        <v>84</v>
      </c>
      <c r="B760" s="4" t="s">
        <v>743</v>
      </c>
      <c r="C760" s="1">
        <f t="shared" ca="1" si="33"/>
        <v>200</v>
      </c>
      <c r="D760" s="1">
        <v>759</v>
      </c>
      <c r="E760" s="1" t="s">
        <v>1845</v>
      </c>
      <c r="F760" s="1">
        <f t="shared" ca="1" si="35"/>
        <v>40</v>
      </c>
      <c r="G760" t="s">
        <v>1085</v>
      </c>
      <c r="H760" s="1" t="s">
        <v>1077</v>
      </c>
      <c r="I760" s="1">
        <f t="shared" ca="1" si="34"/>
        <v>50</v>
      </c>
    </row>
    <row r="761" spans="1:9" x14ac:dyDescent="0.3">
      <c r="A761" s="3" t="s">
        <v>84</v>
      </c>
      <c r="B761" s="3" t="s">
        <v>744</v>
      </c>
      <c r="C761" s="1">
        <f t="shared" ca="1" si="33"/>
        <v>148</v>
      </c>
      <c r="D761" s="1">
        <v>760</v>
      </c>
      <c r="E761" s="1" t="s">
        <v>1846</v>
      </c>
      <c r="F761" s="1">
        <f t="shared" ca="1" si="35"/>
        <v>18</v>
      </c>
      <c r="G761" t="s">
        <v>1081</v>
      </c>
      <c r="H761" s="1" t="s">
        <v>1073</v>
      </c>
      <c r="I761" s="1">
        <f t="shared" ca="1" si="34"/>
        <v>27</v>
      </c>
    </row>
    <row r="762" spans="1:9" x14ac:dyDescent="0.3">
      <c r="A762" s="4" t="s">
        <v>84</v>
      </c>
      <c r="B762" s="4" t="s">
        <v>745</v>
      </c>
      <c r="C762" s="1">
        <f t="shared" ca="1" si="33"/>
        <v>88</v>
      </c>
      <c r="D762" s="1">
        <v>761</v>
      </c>
      <c r="E762" s="1" t="s">
        <v>1847</v>
      </c>
      <c r="F762" s="1">
        <f t="shared" ca="1" si="35"/>
        <v>35</v>
      </c>
      <c r="G762" t="s">
        <v>1085</v>
      </c>
      <c r="H762" s="1" t="s">
        <v>1077</v>
      </c>
      <c r="I762" s="1">
        <f t="shared" ca="1" si="34"/>
        <v>48</v>
      </c>
    </row>
    <row r="763" spans="1:9" x14ac:dyDescent="0.3">
      <c r="A763" s="3" t="s">
        <v>84</v>
      </c>
      <c r="B763" s="3" t="s">
        <v>746</v>
      </c>
      <c r="C763" s="1">
        <f t="shared" ca="1" si="33"/>
        <v>169</v>
      </c>
      <c r="D763" s="1">
        <v>762</v>
      </c>
      <c r="E763" s="1" t="s">
        <v>1848</v>
      </c>
      <c r="F763" s="1">
        <f t="shared" ca="1" si="35"/>
        <v>38</v>
      </c>
      <c r="G763" t="s">
        <v>1084</v>
      </c>
      <c r="H763" s="1" t="s">
        <v>1076</v>
      </c>
      <c r="I763" s="1">
        <f t="shared" ca="1" si="34"/>
        <v>37</v>
      </c>
    </row>
    <row r="764" spans="1:9" x14ac:dyDescent="0.3">
      <c r="A764" s="4" t="s">
        <v>84</v>
      </c>
      <c r="B764" s="4" t="s">
        <v>747</v>
      </c>
      <c r="C764" s="1">
        <f t="shared" ca="1" si="33"/>
        <v>158</v>
      </c>
      <c r="D764" s="1">
        <v>763</v>
      </c>
      <c r="E764" s="1" t="s">
        <v>1849</v>
      </c>
      <c r="F764" s="1">
        <f t="shared" ca="1" si="35"/>
        <v>12</v>
      </c>
      <c r="G764" t="s">
        <v>1084</v>
      </c>
      <c r="H764" s="1" t="s">
        <v>1076</v>
      </c>
      <c r="I764" s="1">
        <f t="shared" ca="1" si="34"/>
        <v>36</v>
      </c>
    </row>
    <row r="765" spans="1:9" x14ac:dyDescent="0.3">
      <c r="A765" s="3" t="s">
        <v>84</v>
      </c>
      <c r="B765" s="3" t="s">
        <v>533</v>
      </c>
      <c r="C765" s="1">
        <f t="shared" ca="1" si="33"/>
        <v>89</v>
      </c>
      <c r="D765" s="1">
        <v>764</v>
      </c>
      <c r="E765" s="1" t="s">
        <v>1850</v>
      </c>
      <c r="F765" s="1">
        <f t="shared" ca="1" si="35"/>
        <v>20</v>
      </c>
      <c r="G765" t="s">
        <v>1085</v>
      </c>
      <c r="H765" s="1" t="s">
        <v>1077</v>
      </c>
      <c r="I765" s="1">
        <f t="shared" ca="1" si="34"/>
        <v>61</v>
      </c>
    </row>
    <row r="766" spans="1:9" x14ac:dyDescent="0.3">
      <c r="A766" s="4" t="s">
        <v>84</v>
      </c>
      <c r="B766" s="4" t="s">
        <v>748</v>
      </c>
      <c r="C766" s="1">
        <f t="shared" ca="1" si="33"/>
        <v>39</v>
      </c>
      <c r="D766" s="1">
        <v>765</v>
      </c>
      <c r="E766" s="1" t="s">
        <v>1851</v>
      </c>
      <c r="F766" s="1">
        <f t="shared" ca="1" si="35"/>
        <v>32</v>
      </c>
      <c r="G766" t="s">
        <v>1081</v>
      </c>
      <c r="H766" s="1" t="s">
        <v>1073</v>
      </c>
      <c r="I766" s="1">
        <f t="shared" ca="1" si="34"/>
        <v>8</v>
      </c>
    </row>
    <row r="767" spans="1:9" x14ac:dyDescent="0.3">
      <c r="A767" s="3" t="s">
        <v>84</v>
      </c>
      <c r="B767" s="3" t="s">
        <v>749</v>
      </c>
      <c r="C767" s="1">
        <f t="shared" ca="1" si="33"/>
        <v>37</v>
      </c>
      <c r="D767" s="1">
        <v>766</v>
      </c>
      <c r="E767" s="1" t="s">
        <v>1852</v>
      </c>
      <c r="F767" s="1">
        <f t="shared" ca="1" si="35"/>
        <v>13</v>
      </c>
      <c r="G767" t="s">
        <v>1081</v>
      </c>
      <c r="H767" s="1" t="s">
        <v>1073</v>
      </c>
      <c r="I767" s="1">
        <f t="shared" ca="1" si="34"/>
        <v>50</v>
      </c>
    </row>
    <row r="768" spans="1:9" x14ac:dyDescent="0.3">
      <c r="A768" s="4" t="s">
        <v>84</v>
      </c>
      <c r="B768" s="4" t="s">
        <v>750</v>
      </c>
      <c r="C768" s="1">
        <f t="shared" ca="1" si="33"/>
        <v>61</v>
      </c>
      <c r="D768" s="1">
        <v>767</v>
      </c>
      <c r="E768" s="1" t="s">
        <v>1853</v>
      </c>
      <c r="F768" s="1">
        <f t="shared" ca="1" si="35"/>
        <v>39</v>
      </c>
      <c r="G768" t="s">
        <v>1086</v>
      </c>
      <c r="H768" s="1" t="s">
        <v>1078</v>
      </c>
      <c r="I768" s="1">
        <f t="shared" ca="1" si="34"/>
        <v>34</v>
      </c>
    </row>
    <row r="769" spans="1:9" x14ac:dyDescent="0.3">
      <c r="A769" s="3" t="s">
        <v>84</v>
      </c>
      <c r="B769" s="3" t="s">
        <v>535</v>
      </c>
      <c r="C769" s="1">
        <f t="shared" ca="1" si="33"/>
        <v>33</v>
      </c>
      <c r="D769" s="1">
        <v>768</v>
      </c>
      <c r="E769" s="1" t="s">
        <v>1854</v>
      </c>
      <c r="F769" s="1">
        <f t="shared" ca="1" si="35"/>
        <v>33</v>
      </c>
      <c r="G769" t="s">
        <v>1086</v>
      </c>
      <c r="H769" s="1" t="s">
        <v>1078</v>
      </c>
      <c r="I769" s="1">
        <f t="shared" ca="1" si="34"/>
        <v>37</v>
      </c>
    </row>
    <row r="770" spans="1:9" x14ac:dyDescent="0.3">
      <c r="A770" s="4" t="s">
        <v>84</v>
      </c>
      <c r="B770" s="4" t="s">
        <v>751</v>
      </c>
      <c r="C770" s="1">
        <f t="shared" ca="1" si="33"/>
        <v>198</v>
      </c>
      <c r="D770" s="1">
        <v>769</v>
      </c>
      <c r="E770" s="1" t="s">
        <v>1855</v>
      </c>
      <c r="F770" s="1">
        <f t="shared" ca="1" si="35"/>
        <v>40</v>
      </c>
      <c r="G770" t="s">
        <v>1086</v>
      </c>
      <c r="H770" s="1" t="s">
        <v>1078</v>
      </c>
      <c r="I770" s="1">
        <f t="shared" ca="1" si="34"/>
        <v>32</v>
      </c>
    </row>
    <row r="771" spans="1:9" x14ac:dyDescent="0.3">
      <c r="A771" s="3" t="s">
        <v>84</v>
      </c>
      <c r="B771" s="3" t="s">
        <v>196</v>
      </c>
      <c r="C771" s="1">
        <f t="shared" ref="C771:C834" ca="1" si="36">RANDBETWEEN(1,200)</f>
        <v>195</v>
      </c>
      <c r="D771" s="1">
        <v>770</v>
      </c>
      <c r="E771" s="1" t="s">
        <v>1856</v>
      </c>
      <c r="F771" s="1">
        <f t="shared" ca="1" si="35"/>
        <v>3</v>
      </c>
      <c r="G771" t="s">
        <v>1081</v>
      </c>
      <c r="H771" s="1" t="s">
        <v>1073</v>
      </c>
      <c r="I771" s="1">
        <f t="shared" ref="I771:I834" ca="1" si="37">RANDBETWEEN(0,100)</f>
        <v>50</v>
      </c>
    </row>
    <row r="772" spans="1:9" x14ac:dyDescent="0.3">
      <c r="A772" s="4" t="s">
        <v>84</v>
      </c>
      <c r="B772" s="4" t="s">
        <v>752</v>
      </c>
      <c r="C772" s="1">
        <f t="shared" ca="1" si="36"/>
        <v>141</v>
      </c>
      <c r="D772" s="1">
        <v>771</v>
      </c>
      <c r="E772" s="1" t="s">
        <v>1857</v>
      </c>
      <c r="F772" s="1">
        <f t="shared" ca="1" si="35"/>
        <v>2</v>
      </c>
      <c r="G772" t="s">
        <v>1082</v>
      </c>
      <c r="H772" s="1" t="s">
        <v>1074</v>
      </c>
      <c r="I772" s="1">
        <f t="shared" ca="1" si="37"/>
        <v>18</v>
      </c>
    </row>
    <row r="773" spans="1:9" x14ac:dyDescent="0.3">
      <c r="A773" s="3" t="s">
        <v>84</v>
      </c>
      <c r="B773" s="3" t="s">
        <v>112</v>
      </c>
      <c r="C773" s="1">
        <f t="shared" ca="1" si="36"/>
        <v>43</v>
      </c>
      <c r="D773" s="1">
        <v>772</v>
      </c>
      <c r="E773" s="1" t="s">
        <v>1858</v>
      </c>
      <c r="F773" s="1">
        <f t="shared" ref="F773:F836" ca="1" si="38">RANDBETWEEN(1,40)</f>
        <v>21</v>
      </c>
      <c r="G773" t="s">
        <v>1080</v>
      </c>
      <c r="H773" s="1" t="s">
        <v>1072</v>
      </c>
      <c r="I773" s="1">
        <f t="shared" ca="1" si="37"/>
        <v>6</v>
      </c>
    </row>
    <row r="774" spans="1:9" x14ac:dyDescent="0.3">
      <c r="A774" s="4" t="s">
        <v>84</v>
      </c>
      <c r="B774" s="4" t="s">
        <v>753</v>
      </c>
      <c r="C774" s="1">
        <f t="shared" ca="1" si="36"/>
        <v>157</v>
      </c>
      <c r="D774" s="1">
        <v>773</v>
      </c>
      <c r="E774" s="1" t="s">
        <v>1859</v>
      </c>
      <c r="F774" s="1">
        <f t="shared" ca="1" si="38"/>
        <v>35</v>
      </c>
      <c r="G774" t="s">
        <v>1085</v>
      </c>
      <c r="H774" s="1" t="s">
        <v>1077</v>
      </c>
      <c r="I774" s="1">
        <f t="shared" ca="1" si="37"/>
        <v>76</v>
      </c>
    </row>
    <row r="775" spans="1:9" x14ac:dyDescent="0.3">
      <c r="A775" s="3" t="s">
        <v>84</v>
      </c>
      <c r="B775" s="3" t="s">
        <v>754</v>
      </c>
      <c r="C775" s="1">
        <f t="shared" ca="1" si="36"/>
        <v>124</v>
      </c>
      <c r="D775" s="1">
        <v>774</v>
      </c>
      <c r="E775" s="1" t="s">
        <v>1860</v>
      </c>
      <c r="F775" s="1">
        <f t="shared" ca="1" si="38"/>
        <v>35</v>
      </c>
      <c r="G775" t="s">
        <v>1086</v>
      </c>
      <c r="H775" s="1" t="s">
        <v>1078</v>
      </c>
      <c r="I775" s="1">
        <f t="shared" ca="1" si="37"/>
        <v>4</v>
      </c>
    </row>
    <row r="776" spans="1:9" x14ac:dyDescent="0.3">
      <c r="A776" s="4" t="s">
        <v>84</v>
      </c>
      <c r="B776" s="4" t="s">
        <v>755</v>
      </c>
      <c r="C776" s="1">
        <f t="shared" ca="1" si="36"/>
        <v>42</v>
      </c>
      <c r="D776" s="1">
        <v>775</v>
      </c>
      <c r="E776" s="1" t="s">
        <v>1861</v>
      </c>
      <c r="F776" s="1">
        <f t="shared" ca="1" si="38"/>
        <v>3</v>
      </c>
      <c r="G776" t="s">
        <v>1082</v>
      </c>
      <c r="H776" s="1" t="s">
        <v>1074</v>
      </c>
      <c r="I776" s="1">
        <f t="shared" ca="1" si="37"/>
        <v>81</v>
      </c>
    </row>
    <row r="777" spans="1:9" x14ac:dyDescent="0.3">
      <c r="A777" s="3" t="s">
        <v>84</v>
      </c>
      <c r="B777" s="3" t="s">
        <v>756</v>
      </c>
      <c r="C777" s="1">
        <f t="shared" ca="1" si="36"/>
        <v>128</v>
      </c>
      <c r="D777" s="1">
        <v>776</v>
      </c>
      <c r="E777" s="1" t="s">
        <v>1862</v>
      </c>
      <c r="F777" s="1">
        <f t="shared" ca="1" si="38"/>
        <v>31</v>
      </c>
      <c r="G777" t="s">
        <v>1085</v>
      </c>
      <c r="H777" s="1" t="s">
        <v>1077</v>
      </c>
      <c r="I777" s="1">
        <f t="shared" ca="1" si="37"/>
        <v>19</v>
      </c>
    </row>
    <row r="778" spans="1:9" x14ac:dyDescent="0.3">
      <c r="A778" s="4" t="s">
        <v>84</v>
      </c>
      <c r="B778" s="4" t="s">
        <v>757</v>
      </c>
      <c r="C778" s="1">
        <f t="shared" ca="1" si="36"/>
        <v>14</v>
      </c>
      <c r="D778" s="1">
        <v>777</v>
      </c>
      <c r="E778" s="1" t="s">
        <v>1863</v>
      </c>
      <c r="F778" s="1">
        <f t="shared" ca="1" si="38"/>
        <v>14</v>
      </c>
      <c r="G778" t="s">
        <v>1085</v>
      </c>
      <c r="H778" s="1" t="s">
        <v>1077</v>
      </c>
      <c r="I778" s="1">
        <f t="shared" ca="1" si="37"/>
        <v>38</v>
      </c>
    </row>
    <row r="779" spans="1:9" x14ac:dyDescent="0.3">
      <c r="A779" s="3" t="s">
        <v>84</v>
      </c>
      <c r="B779" s="3" t="s">
        <v>758</v>
      </c>
      <c r="C779" s="1">
        <f t="shared" ca="1" si="36"/>
        <v>86</v>
      </c>
      <c r="D779" s="1">
        <v>778</v>
      </c>
      <c r="E779" s="1" t="s">
        <v>1864</v>
      </c>
      <c r="F779" s="1">
        <f t="shared" ca="1" si="38"/>
        <v>22</v>
      </c>
      <c r="G779" t="s">
        <v>1080</v>
      </c>
      <c r="H779" s="1" t="s">
        <v>1072</v>
      </c>
      <c r="I779" s="1">
        <f t="shared" ca="1" si="37"/>
        <v>98</v>
      </c>
    </row>
    <row r="780" spans="1:9" x14ac:dyDescent="0.3">
      <c r="A780" s="4" t="s">
        <v>84</v>
      </c>
      <c r="B780" s="4" t="s">
        <v>759</v>
      </c>
      <c r="C780" s="1">
        <f t="shared" ca="1" si="36"/>
        <v>46</v>
      </c>
      <c r="D780" s="1">
        <v>779</v>
      </c>
      <c r="E780" s="1" t="s">
        <v>1865</v>
      </c>
      <c r="F780" s="1">
        <f t="shared" ca="1" si="38"/>
        <v>10</v>
      </c>
      <c r="G780" t="s">
        <v>1081</v>
      </c>
      <c r="H780" s="1" t="s">
        <v>1073</v>
      </c>
      <c r="I780" s="1">
        <f t="shared" ca="1" si="37"/>
        <v>39</v>
      </c>
    </row>
    <row r="781" spans="1:9" x14ac:dyDescent="0.3">
      <c r="A781" s="3" t="s">
        <v>760</v>
      </c>
      <c r="B781" s="3" t="s">
        <v>761</v>
      </c>
      <c r="C781" s="1">
        <f t="shared" ca="1" si="36"/>
        <v>15</v>
      </c>
      <c r="D781" s="1">
        <v>780</v>
      </c>
      <c r="E781" s="1" t="s">
        <v>1866</v>
      </c>
      <c r="F781" s="1">
        <f t="shared" ca="1" si="38"/>
        <v>24</v>
      </c>
      <c r="G781" t="s">
        <v>1080</v>
      </c>
      <c r="H781" s="1" t="s">
        <v>1072</v>
      </c>
      <c r="I781" s="1">
        <f t="shared" ca="1" si="37"/>
        <v>68</v>
      </c>
    </row>
    <row r="782" spans="1:9" x14ac:dyDescent="0.3">
      <c r="A782" s="4" t="s">
        <v>760</v>
      </c>
      <c r="B782" s="4" t="s">
        <v>762</v>
      </c>
      <c r="C782" s="1">
        <f t="shared" ca="1" si="36"/>
        <v>175</v>
      </c>
      <c r="D782" s="1">
        <v>781</v>
      </c>
      <c r="E782" s="1" t="s">
        <v>1867</v>
      </c>
      <c r="F782" s="1">
        <f t="shared" ca="1" si="38"/>
        <v>34</v>
      </c>
      <c r="G782" t="s">
        <v>1082</v>
      </c>
      <c r="H782" s="1" t="s">
        <v>1074</v>
      </c>
      <c r="I782" s="1">
        <f t="shared" ca="1" si="37"/>
        <v>30</v>
      </c>
    </row>
    <row r="783" spans="1:9" x14ac:dyDescent="0.3">
      <c r="A783" s="3" t="s">
        <v>760</v>
      </c>
      <c r="B783" s="3" t="s">
        <v>763</v>
      </c>
      <c r="C783" s="1">
        <f t="shared" ca="1" si="36"/>
        <v>190</v>
      </c>
      <c r="D783" s="1">
        <v>782</v>
      </c>
      <c r="E783" s="1" t="s">
        <v>1868</v>
      </c>
      <c r="F783" s="1">
        <f t="shared" ca="1" si="38"/>
        <v>1</v>
      </c>
      <c r="G783" t="s">
        <v>1082</v>
      </c>
      <c r="H783" s="1" t="s">
        <v>1074</v>
      </c>
      <c r="I783" s="1">
        <f t="shared" ca="1" si="37"/>
        <v>83</v>
      </c>
    </row>
    <row r="784" spans="1:9" x14ac:dyDescent="0.3">
      <c r="A784" s="4" t="s">
        <v>760</v>
      </c>
      <c r="B784" s="4" t="s">
        <v>764</v>
      </c>
      <c r="C784" s="1">
        <f t="shared" ca="1" si="36"/>
        <v>157</v>
      </c>
      <c r="D784" s="1">
        <v>783</v>
      </c>
      <c r="E784" s="1" t="s">
        <v>1869</v>
      </c>
      <c r="F784" s="1">
        <f t="shared" ca="1" si="38"/>
        <v>8</v>
      </c>
      <c r="G784" t="s">
        <v>1080</v>
      </c>
      <c r="H784" s="1" t="s">
        <v>1072</v>
      </c>
      <c r="I784" s="1">
        <f t="shared" ca="1" si="37"/>
        <v>39</v>
      </c>
    </row>
    <row r="785" spans="1:9" x14ac:dyDescent="0.3">
      <c r="A785" s="3" t="s">
        <v>760</v>
      </c>
      <c r="B785" s="3" t="s">
        <v>765</v>
      </c>
      <c r="C785" s="1">
        <f t="shared" ca="1" si="36"/>
        <v>200</v>
      </c>
      <c r="D785" s="1">
        <v>784</v>
      </c>
      <c r="E785" s="1" t="s">
        <v>1870</v>
      </c>
      <c r="F785" s="1">
        <f t="shared" ca="1" si="38"/>
        <v>17</v>
      </c>
      <c r="G785" t="s">
        <v>1082</v>
      </c>
      <c r="H785" s="1" t="s">
        <v>1074</v>
      </c>
      <c r="I785" s="1">
        <f t="shared" ca="1" si="37"/>
        <v>50</v>
      </c>
    </row>
    <row r="786" spans="1:9" x14ac:dyDescent="0.3">
      <c r="A786" s="4" t="s">
        <v>760</v>
      </c>
      <c r="B786" s="4" t="s">
        <v>766</v>
      </c>
      <c r="C786" s="1">
        <f t="shared" ca="1" si="36"/>
        <v>24</v>
      </c>
      <c r="D786" s="1">
        <v>785</v>
      </c>
      <c r="E786" s="1" t="s">
        <v>1871</v>
      </c>
      <c r="F786" s="1">
        <f t="shared" ca="1" si="38"/>
        <v>18</v>
      </c>
      <c r="G786" t="s">
        <v>1084</v>
      </c>
      <c r="H786" s="1" t="s">
        <v>1076</v>
      </c>
      <c r="I786" s="1">
        <f t="shared" ca="1" si="37"/>
        <v>80</v>
      </c>
    </row>
    <row r="787" spans="1:9" x14ac:dyDescent="0.3">
      <c r="A787" s="3" t="s">
        <v>760</v>
      </c>
      <c r="B787" s="3" t="s">
        <v>767</v>
      </c>
      <c r="C787" s="1">
        <f t="shared" ca="1" si="36"/>
        <v>82</v>
      </c>
      <c r="D787" s="1">
        <v>786</v>
      </c>
      <c r="E787" s="1" t="s">
        <v>1872</v>
      </c>
      <c r="F787" s="1">
        <f t="shared" ca="1" si="38"/>
        <v>37</v>
      </c>
      <c r="G787" t="s">
        <v>1082</v>
      </c>
      <c r="H787" s="1" t="s">
        <v>1074</v>
      </c>
      <c r="I787" s="1">
        <f t="shared" ca="1" si="37"/>
        <v>27</v>
      </c>
    </row>
    <row r="788" spans="1:9" x14ac:dyDescent="0.3">
      <c r="A788" s="4" t="s">
        <v>760</v>
      </c>
      <c r="B788" s="4" t="s">
        <v>768</v>
      </c>
      <c r="C788" s="1">
        <f t="shared" ca="1" si="36"/>
        <v>28</v>
      </c>
      <c r="D788" s="1">
        <v>787</v>
      </c>
      <c r="E788" s="1" t="s">
        <v>1873</v>
      </c>
      <c r="F788" s="1">
        <f t="shared" ca="1" si="38"/>
        <v>32</v>
      </c>
      <c r="G788" t="s">
        <v>1083</v>
      </c>
      <c r="H788" s="1" t="s">
        <v>1075</v>
      </c>
      <c r="I788" s="1">
        <f t="shared" ca="1" si="37"/>
        <v>48</v>
      </c>
    </row>
    <row r="789" spans="1:9" x14ac:dyDescent="0.3">
      <c r="A789" s="3" t="s">
        <v>760</v>
      </c>
      <c r="B789" s="3" t="s">
        <v>769</v>
      </c>
      <c r="C789" s="1">
        <f t="shared" ca="1" si="36"/>
        <v>6</v>
      </c>
      <c r="D789" s="1">
        <v>788</v>
      </c>
      <c r="E789" s="1" t="s">
        <v>1874</v>
      </c>
      <c r="F789" s="1">
        <f t="shared" ca="1" si="38"/>
        <v>9</v>
      </c>
      <c r="G789" t="s">
        <v>1080</v>
      </c>
      <c r="H789" s="1" t="s">
        <v>1072</v>
      </c>
      <c r="I789" s="1">
        <f t="shared" ca="1" si="37"/>
        <v>44</v>
      </c>
    </row>
    <row r="790" spans="1:9" x14ac:dyDescent="0.3">
      <c r="A790" s="4" t="s">
        <v>760</v>
      </c>
      <c r="B790" s="4" t="s">
        <v>770</v>
      </c>
      <c r="C790" s="1">
        <f t="shared" ca="1" si="36"/>
        <v>24</v>
      </c>
      <c r="D790" s="1">
        <v>789</v>
      </c>
      <c r="E790" s="1" t="s">
        <v>1875</v>
      </c>
      <c r="F790" s="1">
        <f t="shared" ca="1" si="38"/>
        <v>19</v>
      </c>
      <c r="G790" t="s">
        <v>1080</v>
      </c>
      <c r="H790" s="1" t="s">
        <v>1072</v>
      </c>
      <c r="I790" s="1">
        <f t="shared" ca="1" si="37"/>
        <v>74</v>
      </c>
    </row>
    <row r="791" spans="1:9" x14ac:dyDescent="0.3">
      <c r="A791" s="3" t="s">
        <v>760</v>
      </c>
      <c r="B791" s="3" t="s">
        <v>771</v>
      </c>
      <c r="C791" s="1">
        <f t="shared" ca="1" si="36"/>
        <v>116</v>
      </c>
      <c r="D791" s="1">
        <v>790</v>
      </c>
      <c r="E791" s="1" t="s">
        <v>1876</v>
      </c>
      <c r="F791" s="1">
        <f t="shared" ca="1" si="38"/>
        <v>8</v>
      </c>
      <c r="G791" t="s">
        <v>1085</v>
      </c>
      <c r="H791" s="1" t="s">
        <v>1077</v>
      </c>
      <c r="I791" s="1">
        <f t="shared" ca="1" si="37"/>
        <v>56</v>
      </c>
    </row>
    <row r="792" spans="1:9" x14ac:dyDescent="0.3">
      <c r="A792" s="4" t="s">
        <v>760</v>
      </c>
      <c r="B792" s="4" t="s">
        <v>772</v>
      </c>
      <c r="C792" s="1">
        <f t="shared" ca="1" si="36"/>
        <v>168</v>
      </c>
      <c r="D792" s="1">
        <v>791</v>
      </c>
      <c r="E792" s="1" t="s">
        <v>1877</v>
      </c>
      <c r="F792" s="1">
        <f t="shared" ca="1" si="38"/>
        <v>34</v>
      </c>
      <c r="G792" t="s">
        <v>1080</v>
      </c>
      <c r="H792" s="1" t="s">
        <v>1072</v>
      </c>
      <c r="I792" s="1">
        <f t="shared" ca="1" si="37"/>
        <v>48</v>
      </c>
    </row>
    <row r="793" spans="1:9" x14ac:dyDescent="0.3">
      <c r="A793" s="3" t="s">
        <v>760</v>
      </c>
      <c r="B793" s="3" t="s">
        <v>773</v>
      </c>
      <c r="C793" s="1">
        <f t="shared" ca="1" si="36"/>
        <v>104</v>
      </c>
      <c r="D793" s="1">
        <v>792</v>
      </c>
      <c r="E793" s="1" t="s">
        <v>1878</v>
      </c>
      <c r="F793" s="1">
        <f t="shared" ca="1" si="38"/>
        <v>17</v>
      </c>
      <c r="G793" t="s">
        <v>1080</v>
      </c>
      <c r="H793" s="1" t="s">
        <v>1072</v>
      </c>
      <c r="I793" s="1">
        <f t="shared" ca="1" si="37"/>
        <v>85</v>
      </c>
    </row>
    <row r="794" spans="1:9" x14ac:dyDescent="0.3">
      <c r="A794" s="4" t="s">
        <v>760</v>
      </c>
      <c r="B794" s="4" t="s">
        <v>774</v>
      </c>
      <c r="C794" s="1">
        <f t="shared" ca="1" si="36"/>
        <v>45</v>
      </c>
      <c r="D794" s="1">
        <v>793</v>
      </c>
      <c r="E794" s="1" t="s">
        <v>1879</v>
      </c>
      <c r="F794" s="1">
        <f t="shared" ca="1" si="38"/>
        <v>6</v>
      </c>
      <c r="G794" t="s">
        <v>1086</v>
      </c>
      <c r="H794" s="1" t="s">
        <v>1078</v>
      </c>
      <c r="I794" s="1">
        <f t="shared" ca="1" si="37"/>
        <v>62</v>
      </c>
    </row>
    <row r="795" spans="1:9" x14ac:dyDescent="0.3">
      <c r="A795" s="3" t="s">
        <v>760</v>
      </c>
      <c r="B795" s="3" t="s">
        <v>775</v>
      </c>
      <c r="C795" s="1">
        <f t="shared" ca="1" si="36"/>
        <v>80</v>
      </c>
      <c r="D795" s="1">
        <v>794</v>
      </c>
      <c r="E795" s="1" t="s">
        <v>1880</v>
      </c>
      <c r="F795" s="1">
        <f t="shared" ca="1" si="38"/>
        <v>40</v>
      </c>
      <c r="G795" t="s">
        <v>1086</v>
      </c>
      <c r="H795" s="1" t="s">
        <v>1078</v>
      </c>
      <c r="I795" s="1">
        <f t="shared" ca="1" si="37"/>
        <v>98</v>
      </c>
    </row>
    <row r="796" spans="1:9" x14ac:dyDescent="0.3">
      <c r="A796" s="4" t="s">
        <v>760</v>
      </c>
      <c r="B796" s="4" t="s">
        <v>776</v>
      </c>
      <c r="C796" s="1">
        <f t="shared" ca="1" si="36"/>
        <v>28</v>
      </c>
      <c r="D796" s="1">
        <v>795</v>
      </c>
      <c r="E796" s="1" t="s">
        <v>1881</v>
      </c>
      <c r="F796" s="1">
        <f t="shared" ca="1" si="38"/>
        <v>26</v>
      </c>
      <c r="G796" t="s">
        <v>1082</v>
      </c>
      <c r="H796" s="1" t="s">
        <v>1074</v>
      </c>
      <c r="I796" s="1">
        <f t="shared" ca="1" si="37"/>
        <v>53</v>
      </c>
    </row>
    <row r="797" spans="1:9" x14ac:dyDescent="0.3">
      <c r="A797" s="3" t="s">
        <v>760</v>
      </c>
      <c r="B797" s="3" t="s">
        <v>777</v>
      </c>
      <c r="C797" s="1">
        <f t="shared" ca="1" si="36"/>
        <v>124</v>
      </c>
      <c r="D797" s="1">
        <v>796</v>
      </c>
      <c r="E797" s="1" t="s">
        <v>1882</v>
      </c>
      <c r="F797" s="1">
        <f t="shared" ca="1" si="38"/>
        <v>3</v>
      </c>
      <c r="G797" t="s">
        <v>1084</v>
      </c>
      <c r="H797" s="1" t="s">
        <v>1076</v>
      </c>
      <c r="I797" s="1">
        <f t="shared" ca="1" si="37"/>
        <v>89</v>
      </c>
    </row>
    <row r="798" spans="1:9" x14ac:dyDescent="0.3">
      <c r="A798" s="4" t="s">
        <v>760</v>
      </c>
      <c r="B798" s="4" t="s">
        <v>778</v>
      </c>
      <c r="C798" s="1">
        <f t="shared" ca="1" si="36"/>
        <v>85</v>
      </c>
      <c r="D798" s="1">
        <v>797</v>
      </c>
      <c r="E798" s="1" t="s">
        <v>1883</v>
      </c>
      <c r="F798" s="1">
        <f t="shared" ca="1" si="38"/>
        <v>20</v>
      </c>
      <c r="G798" t="s">
        <v>1086</v>
      </c>
      <c r="H798" s="1" t="s">
        <v>1078</v>
      </c>
      <c r="I798" s="1">
        <f t="shared" ca="1" si="37"/>
        <v>43</v>
      </c>
    </row>
    <row r="799" spans="1:9" x14ac:dyDescent="0.3">
      <c r="A799" s="3" t="s">
        <v>760</v>
      </c>
      <c r="B799" s="3" t="s">
        <v>779</v>
      </c>
      <c r="C799" s="1">
        <f t="shared" ca="1" si="36"/>
        <v>189</v>
      </c>
      <c r="D799" s="1">
        <v>798</v>
      </c>
      <c r="E799" s="1" t="s">
        <v>1884</v>
      </c>
      <c r="F799" s="1">
        <f t="shared" ca="1" si="38"/>
        <v>40</v>
      </c>
      <c r="G799" t="s">
        <v>1082</v>
      </c>
      <c r="H799" s="1" t="s">
        <v>1074</v>
      </c>
      <c r="I799" s="1">
        <f t="shared" ca="1" si="37"/>
        <v>29</v>
      </c>
    </row>
    <row r="800" spans="1:9" x14ac:dyDescent="0.3">
      <c r="A800" s="4" t="s">
        <v>760</v>
      </c>
      <c r="B800" s="4" t="s">
        <v>780</v>
      </c>
      <c r="C800" s="1">
        <f t="shared" ca="1" si="36"/>
        <v>104</v>
      </c>
      <c r="D800" s="1">
        <v>799</v>
      </c>
      <c r="E800" s="1" t="s">
        <v>1885</v>
      </c>
      <c r="F800" s="1">
        <f t="shared" ca="1" si="38"/>
        <v>30</v>
      </c>
      <c r="G800" t="s">
        <v>1082</v>
      </c>
      <c r="H800" s="1" t="s">
        <v>1074</v>
      </c>
      <c r="I800" s="1">
        <f t="shared" ca="1" si="37"/>
        <v>56</v>
      </c>
    </row>
    <row r="801" spans="1:9" x14ac:dyDescent="0.3">
      <c r="A801" s="3" t="s">
        <v>760</v>
      </c>
      <c r="B801" s="3" t="s">
        <v>781</v>
      </c>
      <c r="C801" s="1">
        <f t="shared" ca="1" si="36"/>
        <v>41</v>
      </c>
      <c r="D801" s="1">
        <v>800</v>
      </c>
      <c r="E801" s="1" t="s">
        <v>1886</v>
      </c>
      <c r="F801" s="1">
        <f t="shared" ca="1" si="38"/>
        <v>23</v>
      </c>
      <c r="G801" t="s">
        <v>1085</v>
      </c>
      <c r="H801" s="1" t="s">
        <v>1077</v>
      </c>
      <c r="I801" s="1">
        <f t="shared" ca="1" si="37"/>
        <v>28</v>
      </c>
    </row>
    <row r="802" spans="1:9" x14ac:dyDescent="0.3">
      <c r="A802" s="4" t="s">
        <v>760</v>
      </c>
      <c r="B802" s="4" t="s">
        <v>782</v>
      </c>
      <c r="C802" s="1">
        <f t="shared" ca="1" si="36"/>
        <v>148</v>
      </c>
      <c r="D802" s="1">
        <v>801</v>
      </c>
      <c r="E802" s="1" t="s">
        <v>1887</v>
      </c>
      <c r="F802" s="1">
        <f t="shared" ca="1" si="38"/>
        <v>24</v>
      </c>
      <c r="G802" t="s">
        <v>1081</v>
      </c>
      <c r="H802" s="1" t="s">
        <v>1073</v>
      </c>
      <c r="I802" s="1">
        <f t="shared" ca="1" si="37"/>
        <v>41</v>
      </c>
    </row>
    <row r="803" spans="1:9" x14ac:dyDescent="0.3">
      <c r="A803" s="3" t="s">
        <v>760</v>
      </c>
      <c r="B803" s="3" t="s">
        <v>783</v>
      </c>
      <c r="C803" s="1">
        <f t="shared" ca="1" si="36"/>
        <v>103</v>
      </c>
      <c r="D803" s="1">
        <v>802</v>
      </c>
      <c r="E803" s="1" t="s">
        <v>1888</v>
      </c>
      <c r="F803" s="1">
        <f t="shared" ca="1" si="38"/>
        <v>10</v>
      </c>
      <c r="G803" t="s">
        <v>1086</v>
      </c>
      <c r="H803" s="1" t="s">
        <v>1078</v>
      </c>
      <c r="I803" s="1">
        <f t="shared" ca="1" si="37"/>
        <v>56</v>
      </c>
    </row>
    <row r="804" spans="1:9" x14ac:dyDescent="0.3">
      <c r="A804" s="4" t="s">
        <v>760</v>
      </c>
      <c r="B804" s="4" t="s">
        <v>784</v>
      </c>
      <c r="C804" s="1">
        <f t="shared" ca="1" si="36"/>
        <v>169</v>
      </c>
      <c r="D804" s="1">
        <v>803</v>
      </c>
      <c r="E804" s="1" t="s">
        <v>1889</v>
      </c>
      <c r="F804" s="1">
        <f t="shared" ca="1" si="38"/>
        <v>27</v>
      </c>
      <c r="G804" t="s">
        <v>1081</v>
      </c>
      <c r="H804" s="1" t="s">
        <v>1073</v>
      </c>
      <c r="I804" s="1">
        <f t="shared" ca="1" si="37"/>
        <v>96</v>
      </c>
    </row>
    <row r="805" spans="1:9" x14ac:dyDescent="0.3">
      <c r="A805" s="3" t="s">
        <v>760</v>
      </c>
      <c r="B805" s="3" t="s">
        <v>785</v>
      </c>
      <c r="C805" s="1">
        <f t="shared" ca="1" si="36"/>
        <v>198</v>
      </c>
      <c r="D805" s="1">
        <v>804</v>
      </c>
      <c r="E805" s="1" t="s">
        <v>1890</v>
      </c>
      <c r="F805" s="1">
        <f t="shared" ca="1" si="38"/>
        <v>13</v>
      </c>
      <c r="G805" t="s">
        <v>1082</v>
      </c>
      <c r="H805" s="1" t="s">
        <v>1074</v>
      </c>
      <c r="I805" s="1">
        <f t="shared" ca="1" si="37"/>
        <v>28</v>
      </c>
    </row>
    <row r="806" spans="1:9" x14ac:dyDescent="0.3">
      <c r="A806" s="4" t="s">
        <v>760</v>
      </c>
      <c r="B806" s="4" t="s">
        <v>786</v>
      </c>
      <c r="C806" s="1">
        <f t="shared" ca="1" si="36"/>
        <v>41</v>
      </c>
      <c r="D806" s="1">
        <v>805</v>
      </c>
      <c r="E806" s="1" t="s">
        <v>1891</v>
      </c>
      <c r="F806" s="1">
        <f t="shared" ca="1" si="38"/>
        <v>25</v>
      </c>
      <c r="G806" t="s">
        <v>1080</v>
      </c>
      <c r="H806" s="1" t="s">
        <v>1072</v>
      </c>
      <c r="I806" s="1">
        <f t="shared" ca="1" si="37"/>
        <v>83</v>
      </c>
    </row>
    <row r="807" spans="1:9" x14ac:dyDescent="0.3">
      <c r="A807" s="3" t="s">
        <v>760</v>
      </c>
      <c r="B807" s="3" t="s">
        <v>787</v>
      </c>
      <c r="C807" s="1">
        <f t="shared" ca="1" si="36"/>
        <v>187</v>
      </c>
      <c r="D807" s="1">
        <v>806</v>
      </c>
      <c r="E807" s="1" t="s">
        <v>1892</v>
      </c>
      <c r="F807" s="1">
        <f t="shared" ca="1" si="38"/>
        <v>9</v>
      </c>
      <c r="G807" t="s">
        <v>1080</v>
      </c>
      <c r="H807" s="1" t="s">
        <v>1072</v>
      </c>
      <c r="I807" s="1">
        <f t="shared" ca="1" si="37"/>
        <v>67</v>
      </c>
    </row>
    <row r="808" spans="1:9" x14ac:dyDescent="0.3">
      <c r="A808" s="4" t="s">
        <v>760</v>
      </c>
      <c r="B808" s="4" t="s">
        <v>788</v>
      </c>
      <c r="C808" s="1">
        <f t="shared" ca="1" si="36"/>
        <v>105</v>
      </c>
      <c r="D808" s="1">
        <v>807</v>
      </c>
      <c r="E808" s="1" t="s">
        <v>1893</v>
      </c>
      <c r="F808" s="1">
        <f t="shared" ca="1" si="38"/>
        <v>24</v>
      </c>
      <c r="G808" t="s">
        <v>1081</v>
      </c>
      <c r="H808" s="1" t="s">
        <v>1073</v>
      </c>
      <c r="I808" s="1">
        <f t="shared" ca="1" si="37"/>
        <v>44</v>
      </c>
    </row>
    <row r="809" spans="1:9" x14ac:dyDescent="0.3">
      <c r="A809" s="3" t="s">
        <v>760</v>
      </c>
      <c r="B809" s="3" t="s">
        <v>789</v>
      </c>
      <c r="C809" s="1">
        <f t="shared" ca="1" si="36"/>
        <v>169</v>
      </c>
      <c r="D809" s="1">
        <v>808</v>
      </c>
      <c r="E809" s="1" t="s">
        <v>1894</v>
      </c>
      <c r="F809" s="1">
        <f t="shared" ca="1" si="38"/>
        <v>11</v>
      </c>
      <c r="G809" t="s">
        <v>1082</v>
      </c>
      <c r="H809" s="1" t="s">
        <v>1074</v>
      </c>
      <c r="I809" s="1">
        <f t="shared" ca="1" si="37"/>
        <v>63</v>
      </c>
    </row>
    <row r="810" spans="1:9" x14ac:dyDescent="0.3">
      <c r="A810" s="4" t="s">
        <v>760</v>
      </c>
      <c r="B810" s="4" t="s">
        <v>790</v>
      </c>
      <c r="C810" s="1">
        <f t="shared" ca="1" si="36"/>
        <v>47</v>
      </c>
      <c r="D810" s="1">
        <v>809</v>
      </c>
      <c r="E810" s="1" t="s">
        <v>1895</v>
      </c>
      <c r="F810" s="1">
        <f t="shared" ca="1" si="38"/>
        <v>8</v>
      </c>
      <c r="G810" t="s">
        <v>1082</v>
      </c>
      <c r="H810" s="1" t="s">
        <v>1074</v>
      </c>
      <c r="I810" s="1">
        <f t="shared" ca="1" si="37"/>
        <v>41</v>
      </c>
    </row>
    <row r="811" spans="1:9" x14ac:dyDescent="0.3">
      <c r="A811" s="3" t="s">
        <v>760</v>
      </c>
      <c r="B811" s="3" t="s">
        <v>791</v>
      </c>
      <c r="C811" s="1">
        <f t="shared" ca="1" si="36"/>
        <v>98</v>
      </c>
      <c r="D811" s="1">
        <v>810</v>
      </c>
      <c r="E811" s="1" t="s">
        <v>1896</v>
      </c>
      <c r="F811" s="1">
        <f t="shared" ca="1" si="38"/>
        <v>26</v>
      </c>
      <c r="G811" t="s">
        <v>1084</v>
      </c>
      <c r="H811" s="1" t="s">
        <v>1076</v>
      </c>
      <c r="I811" s="1">
        <f t="shared" ca="1" si="37"/>
        <v>28</v>
      </c>
    </row>
    <row r="812" spans="1:9" x14ac:dyDescent="0.3">
      <c r="A812" s="4" t="s">
        <v>760</v>
      </c>
      <c r="B812" s="4" t="s">
        <v>536</v>
      </c>
      <c r="C812" s="1">
        <f t="shared" ca="1" si="36"/>
        <v>96</v>
      </c>
      <c r="D812" s="1">
        <v>811</v>
      </c>
      <c r="E812" s="1" t="s">
        <v>1897</v>
      </c>
      <c r="F812" s="1">
        <f t="shared" ca="1" si="38"/>
        <v>28</v>
      </c>
      <c r="G812" t="s">
        <v>1084</v>
      </c>
      <c r="H812" s="1" t="s">
        <v>1076</v>
      </c>
      <c r="I812" s="1">
        <f t="shared" ca="1" si="37"/>
        <v>41</v>
      </c>
    </row>
    <row r="813" spans="1:9" x14ac:dyDescent="0.3">
      <c r="A813" s="3" t="s">
        <v>760</v>
      </c>
      <c r="B813" s="3" t="s">
        <v>792</v>
      </c>
      <c r="C813" s="1">
        <f t="shared" ca="1" si="36"/>
        <v>19</v>
      </c>
      <c r="D813" s="1">
        <v>812</v>
      </c>
      <c r="E813" s="1" t="s">
        <v>1898</v>
      </c>
      <c r="F813" s="1">
        <f t="shared" ca="1" si="38"/>
        <v>26</v>
      </c>
      <c r="G813" t="s">
        <v>1081</v>
      </c>
      <c r="H813" s="1" t="s">
        <v>1073</v>
      </c>
      <c r="I813" s="1">
        <f t="shared" ca="1" si="37"/>
        <v>36</v>
      </c>
    </row>
    <row r="814" spans="1:9" x14ac:dyDescent="0.3">
      <c r="A814" s="4" t="s">
        <v>760</v>
      </c>
      <c r="B814" s="4" t="s">
        <v>793</v>
      </c>
      <c r="C814" s="1">
        <f t="shared" ca="1" si="36"/>
        <v>156</v>
      </c>
      <c r="D814" s="1">
        <v>813</v>
      </c>
      <c r="E814" s="1" t="s">
        <v>1899</v>
      </c>
      <c r="F814" s="1">
        <f t="shared" ca="1" si="38"/>
        <v>4</v>
      </c>
      <c r="G814" t="s">
        <v>1084</v>
      </c>
      <c r="H814" s="1" t="s">
        <v>1076</v>
      </c>
      <c r="I814" s="1">
        <f t="shared" ca="1" si="37"/>
        <v>15</v>
      </c>
    </row>
    <row r="815" spans="1:9" x14ac:dyDescent="0.3">
      <c r="A815" s="3" t="s">
        <v>760</v>
      </c>
      <c r="B815" s="3" t="s">
        <v>794</v>
      </c>
      <c r="C815" s="1">
        <f t="shared" ca="1" si="36"/>
        <v>4</v>
      </c>
      <c r="D815" s="1">
        <v>814</v>
      </c>
      <c r="E815" s="1" t="s">
        <v>1900</v>
      </c>
      <c r="F815" s="1">
        <f t="shared" ca="1" si="38"/>
        <v>9</v>
      </c>
      <c r="G815" t="s">
        <v>1085</v>
      </c>
      <c r="H815" s="1" t="s">
        <v>1077</v>
      </c>
      <c r="I815" s="1">
        <f t="shared" ca="1" si="37"/>
        <v>70</v>
      </c>
    </row>
    <row r="816" spans="1:9" x14ac:dyDescent="0.3">
      <c r="A816" s="4" t="s">
        <v>760</v>
      </c>
      <c r="B816" s="4" t="s">
        <v>795</v>
      </c>
      <c r="C816" s="1">
        <f t="shared" ca="1" si="36"/>
        <v>128</v>
      </c>
      <c r="D816" s="1">
        <v>815</v>
      </c>
      <c r="E816" s="1" t="s">
        <v>1901</v>
      </c>
      <c r="F816" s="1">
        <f t="shared" ca="1" si="38"/>
        <v>33</v>
      </c>
      <c r="G816" t="s">
        <v>1083</v>
      </c>
      <c r="H816" s="1" t="s">
        <v>1075</v>
      </c>
      <c r="I816" s="1">
        <f t="shared" ca="1" si="37"/>
        <v>18</v>
      </c>
    </row>
    <row r="817" spans="1:9" x14ac:dyDescent="0.3">
      <c r="A817" s="3" t="s">
        <v>760</v>
      </c>
      <c r="B817" s="3" t="s">
        <v>796</v>
      </c>
      <c r="C817" s="1">
        <f t="shared" ca="1" si="36"/>
        <v>180</v>
      </c>
      <c r="D817" s="1">
        <v>816</v>
      </c>
      <c r="E817" s="1" t="s">
        <v>1902</v>
      </c>
      <c r="F817" s="1">
        <f t="shared" ca="1" si="38"/>
        <v>22</v>
      </c>
      <c r="G817" t="s">
        <v>1081</v>
      </c>
      <c r="H817" s="1" t="s">
        <v>1073</v>
      </c>
      <c r="I817" s="1">
        <f t="shared" ca="1" si="37"/>
        <v>94</v>
      </c>
    </row>
    <row r="818" spans="1:9" x14ac:dyDescent="0.3">
      <c r="A818" s="4" t="s">
        <v>760</v>
      </c>
      <c r="B818" s="4" t="s">
        <v>123</v>
      </c>
      <c r="C818" s="1">
        <f t="shared" ca="1" si="36"/>
        <v>33</v>
      </c>
      <c r="D818" s="1">
        <v>817</v>
      </c>
      <c r="E818" s="1" t="s">
        <v>1903</v>
      </c>
      <c r="F818" s="1">
        <f t="shared" ca="1" si="38"/>
        <v>18</v>
      </c>
      <c r="G818" t="s">
        <v>1085</v>
      </c>
      <c r="H818" s="1" t="s">
        <v>1077</v>
      </c>
      <c r="I818" s="1">
        <f t="shared" ca="1" si="37"/>
        <v>24</v>
      </c>
    </row>
    <row r="819" spans="1:9" x14ac:dyDescent="0.3">
      <c r="A819" s="3" t="s">
        <v>760</v>
      </c>
      <c r="B819" s="3" t="s">
        <v>797</v>
      </c>
      <c r="C819" s="1">
        <f t="shared" ca="1" si="36"/>
        <v>179</v>
      </c>
      <c r="D819" s="1">
        <v>818</v>
      </c>
      <c r="E819" s="1" t="s">
        <v>1904</v>
      </c>
      <c r="F819" s="1">
        <f t="shared" ca="1" si="38"/>
        <v>23</v>
      </c>
      <c r="G819" t="s">
        <v>1080</v>
      </c>
      <c r="H819" s="1" t="s">
        <v>1072</v>
      </c>
      <c r="I819" s="1">
        <f t="shared" ca="1" si="37"/>
        <v>69</v>
      </c>
    </row>
    <row r="820" spans="1:9" x14ac:dyDescent="0.3">
      <c r="A820" s="4" t="s">
        <v>760</v>
      </c>
      <c r="B820" s="4" t="s">
        <v>798</v>
      </c>
      <c r="C820" s="1">
        <f t="shared" ca="1" si="36"/>
        <v>34</v>
      </c>
      <c r="D820" s="1">
        <v>819</v>
      </c>
      <c r="E820" s="1" t="s">
        <v>1905</v>
      </c>
      <c r="F820" s="1">
        <f t="shared" ca="1" si="38"/>
        <v>22</v>
      </c>
      <c r="G820" t="s">
        <v>1086</v>
      </c>
      <c r="H820" s="1" t="s">
        <v>1078</v>
      </c>
      <c r="I820" s="1">
        <f t="shared" ca="1" si="37"/>
        <v>99</v>
      </c>
    </row>
    <row r="821" spans="1:9" x14ac:dyDescent="0.3">
      <c r="A821" s="3" t="s">
        <v>799</v>
      </c>
      <c r="B821" s="3" t="s">
        <v>27</v>
      </c>
      <c r="C821" s="1">
        <f t="shared" ca="1" si="36"/>
        <v>188</v>
      </c>
      <c r="D821" s="1">
        <v>820</v>
      </c>
      <c r="E821" s="1" t="s">
        <v>1906</v>
      </c>
      <c r="F821" s="1">
        <f t="shared" ca="1" si="38"/>
        <v>5</v>
      </c>
      <c r="G821" t="s">
        <v>1081</v>
      </c>
      <c r="H821" s="1" t="s">
        <v>1073</v>
      </c>
      <c r="I821" s="1">
        <f t="shared" ca="1" si="37"/>
        <v>13</v>
      </c>
    </row>
    <row r="822" spans="1:9" x14ac:dyDescent="0.3">
      <c r="A822" s="4" t="s">
        <v>799</v>
      </c>
      <c r="B822" s="4" t="s">
        <v>217</v>
      </c>
      <c r="C822" s="1">
        <f t="shared" ca="1" si="36"/>
        <v>72</v>
      </c>
      <c r="D822" s="1">
        <v>821</v>
      </c>
      <c r="E822" s="1" t="s">
        <v>1907</v>
      </c>
      <c r="F822" s="1">
        <f t="shared" ca="1" si="38"/>
        <v>23</v>
      </c>
      <c r="G822" t="s">
        <v>1085</v>
      </c>
      <c r="H822" s="1" t="s">
        <v>1077</v>
      </c>
      <c r="I822" s="1">
        <f t="shared" ca="1" si="37"/>
        <v>61</v>
      </c>
    </row>
    <row r="823" spans="1:9" x14ac:dyDescent="0.3">
      <c r="A823" s="3" t="s">
        <v>799</v>
      </c>
      <c r="B823" s="3" t="s">
        <v>800</v>
      </c>
      <c r="C823" s="1">
        <f t="shared" ca="1" si="36"/>
        <v>98</v>
      </c>
      <c r="D823" s="1">
        <v>822</v>
      </c>
      <c r="E823" s="1" t="s">
        <v>1908</v>
      </c>
      <c r="F823" s="1">
        <f t="shared" ca="1" si="38"/>
        <v>14</v>
      </c>
      <c r="G823" t="s">
        <v>1081</v>
      </c>
      <c r="H823" s="1" t="s">
        <v>1073</v>
      </c>
      <c r="I823" s="1">
        <f t="shared" ca="1" si="37"/>
        <v>5</v>
      </c>
    </row>
    <row r="824" spans="1:9" x14ac:dyDescent="0.3">
      <c r="A824" s="4" t="s">
        <v>799</v>
      </c>
      <c r="B824" s="4" t="s">
        <v>801</v>
      </c>
      <c r="C824" s="1">
        <f t="shared" ca="1" si="36"/>
        <v>137</v>
      </c>
      <c r="D824" s="1">
        <v>823</v>
      </c>
      <c r="E824" s="1" t="s">
        <v>1909</v>
      </c>
      <c r="F824" s="1">
        <f t="shared" ca="1" si="38"/>
        <v>30</v>
      </c>
      <c r="G824" t="s">
        <v>1082</v>
      </c>
      <c r="H824" s="1" t="s">
        <v>1074</v>
      </c>
      <c r="I824" s="1">
        <f t="shared" ca="1" si="37"/>
        <v>59</v>
      </c>
    </row>
    <row r="825" spans="1:9" x14ac:dyDescent="0.3">
      <c r="A825" s="3" t="s">
        <v>799</v>
      </c>
      <c r="B825" s="3" t="s">
        <v>172</v>
      </c>
      <c r="C825" s="1">
        <f t="shared" ca="1" si="36"/>
        <v>185</v>
      </c>
      <c r="D825" s="1">
        <v>824</v>
      </c>
      <c r="E825" s="1" t="s">
        <v>1910</v>
      </c>
      <c r="F825" s="1">
        <f t="shared" ca="1" si="38"/>
        <v>36</v>
      </c>
      <c r="G825" t="s">
        <v>1085</v>
      </c>
      <c r="H825" s="1" t="s">
        <v>1077</v>
      </c>
      <c r="I825" s="1">
        <f t="shared" ca="1" si="37"/>
        <v>58</v>
      </c>
    </row>
    <row r="826" spans="1:9" x14ac:dyDescent="0.3">
      <c r="A826" s="4" t="s">
        <v>799</v>
      </c>
      <c r="B826" s="4" t="s">
        <v>802</v>
      </c>
      <c r="C826" s="1">
        <f t="shared" ca="1" si="36"/>
        <v>140</v>
      </c>
      <c r="D826" s="1">
        <v>825</v>
      </c>
      <c r="E826" s="1" t="s">
        <v>1911</v>
      </c>
      <c r="F826" s="1">
        <f t="shared" ca="1" si="38"/>
        <v>26</v>
      </c>
      <c r="G826" t="s">
        <v>1080</v>
      </c>
      <c r="H826" s="1" t="s">
        <v>1072</v>
      </c>
      <c r="I826" s="1">
        <f t="shared" ca="1" si="37"/>
        <v>57</v>
      </c>
    </row>
    <row r="827" spans="1:9" x14ac:dyDescent="0.3">
      <c r="A827" s="3" t="s">
        <v>799</v>
      </c>
      <c r="B827" s="3" t="s">
        <v>803</v>
      </c>
      <c r="C827" s="1">
        <f t="shared" ca="1" si="36"/>
        <v>198</v>
      </c>
      <c r="D827" s="1">
        <v>826</v>
      </c>
      <c r="E827" s="1" t="s">
        <v>1912</v>
      </c>
      <c r="F827" s="1">
        <f t="shared" ca="1" si="38"/>
        <v>30</v>
      </c>
      <c r="G827" t="s">
        <v>1082</v>
      </c>
      <c r="H827" s="1" t="s">
        <v>1074</v>
      </c>
      <c r="I827" s="1">
        <f t="shared" ca="1" si="37"/>
        <v>80</v>
      </c>
    </row>
    <row r="828" spans="1:9" x14ac:dyDescent="0.3">
      <c r="A828" s="4" t="s">
        <v>799</v>
      </c>
      <c r="B828" s="4" t="s">
        <v>804</v>
      </c>
      <c r="C828" s="1">
        <f t="shared" ca="1" si="36"/>
        <v>198</v>
      </c>
      <c r="D828" s="1">
        <v>827</v>
      </c>
      <c r="E828" s="1" t="s">
        <v>1913</v>
      </c>
      <c r="F828" s="1">
        <f t="shared" ca="1" si="38"/>
        <v>25</v>
      </c>
      <c r="G828" t="s">
        <v>1083</v>
      </c>
      <c r="H828" s="1" t="s">
        <v>1075</v>
      </c>
      <c r="I828" s="1">
        <f t="shared" ca="1" si="37"/>
        <v>5</v>
      </c>
    </row>
    <row r="829" spans="1:9" x14ac:dyDescent="0.3">
      <c r="A829" s="3" t="s">
        <v>799</v>
      </c>
      <c r="B829" s="3" t="s">
        <v>805</v>
      </c>
      <c r="C829" s="1">
        <f t="shared" ca="1" si="36"/>
        <v>166</v>
      </c>
      <c r="D829" s="1">
        <v>828</v>
      </c>
      <c r="E829" s="1" t="s">
        <v>1914</v>
      </c>
      <c r="F829" s="1">
        <f t="shared" ca="1" si="38"/>
        <v>7</v>
      </c>
      <c r="G829" t="s">
        <v>1082</v>
      </c>
      <c r="H829" s="1" t="s">
        <v>1074</v>
      </c>
      <c r="I829" s="1">
        <f t="shared" ca="1" si="37"/>
        <v>69</v>
      </c>
    </row>
    <row r="830" spans="1:9" x14ac:dyDescent="0.3">
      <c r="A830" s="4" t="s">
        <v>799</v>
      </c>
      <c r="B830" s="4" t="s">
        <v>806</v>
      </c>
      <c r="C830" s="1">
        <f t="shared" ca="1" si="36"/>
        <v>192</v>
      </c>
      <c r="D830" s="1">
        <v>829</v>
      </c>
      <c r="E830" s="1" t="s">
        <v>1915</v>
      </c>
      <c r="F830" s="1">
        <f t="shared" ca="1" si="38"/>
        <v>18</v>
      </c>
      <c r="G830" t="s">
        <v>1086</v>
      </c>
      <c r="H830" s="1" t="s">
        <v>1078</v>
      </c>
      <c r="I830" s="1">
        <f t="shared" ca="1" si="37"/>
        <v>58</v>
      </c>
    </row>
    <row r="831" spans="1:9" x14ac:dyDescent="0.3">
      <c r="A831" s="3" t="s">
        <v>799</v>
      </c>
      <c r="B831" s="3" t="s">
        <v>807</v>
      </c>
      <c r="C831" s="1">
        <f t="shared" ca="1" si="36"/>
        <v>132</v>
      </c>
      <c r="D831" s="1">
        <v>830</v>
      </c>
      <c r="E831" s="1" t="s">
        <v>1916</v>
      </c>
      <c r="F831" s="1">
        <f t="shared" ca="1" si="38"/>
        <v>36</v>
      </c>
      <c r="G831" t="s">
        <v>1080</v>
      </c>
      <c r="H831" s="1" t="s">
        <v>1072</v>
      </c>
      <c r="I831" s="1">
        <f t="shared" ca="1" si="37"/>
        <v>30</v>
      </c>
    </row>
    <row r="832" spans="1:9" x14ac:dyDescent="0.3">
      <c r="A832" s="4" t="s">
        <v>799</v>
      </c>
      <c r="B832" s="4" t="s">
        <v>808</v>
      </c>
      <c r="C832" s="1">
        <f t="shared" ca="1" si="36"/>
        <v>65</v>
      </c>
      <c r="D832" s="1">
        <v>831</v>
      </c>
      <c r="E832" s="1" t="s">
        <v>1917</v>
      </c>
      <c r="F832" s="1">
        <f t="shared" ca="1" si="38"/>
        <v>28</v>
      </c>
      <c r="G832" t="s">
        <v>1080</v>
      </c>
      <c r="H832" s="1" t="s">
        <v>1072</v>
      </c>
      <c r="I832" s="1">
        <f t="shared" ca="1" si="37"/>
        <v>82</v>
      </c>
    </row>
    <row r="833" spans="1:9" x14ac:dyDescent="0.3">
      <c r="A833" s="3" t="s">
        <v>347</v>
      </c>
      <c r="B833" s="3" t="s">
        <v>809</v>
      </c>
      <c r="C833" s="1">
        <f t="shared" ca="1" si="36"/>
        <v>196</v>
      </c>
      <c r="D833" s="1">
        <v>832</v>
      </c>
      <c r="E833" s="1" t="s">
        <v>1918</v>
      </c>
      <c r="F833" s="1">
        <f t="shared" ca="1" si="38"/>
        <v>31</v>
      </c>
      <c r="G833" t="s">
        <v>1080</v>
      </c>
      <c r="H833" s="1" t="s">
        <v>1072</v>
      </c>
      <c r="I833" s="1">
        <f t="shared" ca="1" si="37"/>
        <v>68</v>
      </c>
    </row>
    <row r="834" spans="1:9" x14ac:dyDescent="0.3">
      <c r="A834" s="4" t="s">
        <v>347</v>
      </c>
      <c r="B834" s="4" t="s">
        <v>810</v>
      </c>
      <c r="C834" s="1">
        <f t="shared" ca="1" si="36"/>
        <v>73</v>
      </c>
      <c r="D834" s="1">
        <v>833</v>
      </c>
      <c r="E834" s="1" t="s">
        <v>1919</v>
      </c>
      <c r="F834" s="1">
        <f t="shared" ca="1" si="38"/>
        <v>13</v>
      </c>
      <c r="G834" t="s">
        <v>1080</v>
      </c>
      <c r="H834" s="1" t="s">
        <v>1072</v>
      </c>
      <c r="I834" s="1">
        <f t="shared" ca="1" si="37"/>
        <v>51</v>
      </c>
    </row>
    <row r="835" spans="1:9" x14ac:dyDescent="0.3">
      <c r="A835" s="3" t="s">
        <v>347</v>
      </c>
      <c r="B835" s="3" t="s">
        <v>374</v>
      </c>
      <c r="C835" s="1">
        <f t="shared" ref="C835:C898" ca="1" si="39">RANDBETWEEN(1,200)</f>
        <v>184</v>
      </c>
      <c r="D835" s="1">
        <v>834</v>
      </c>
      <c r="E835" s="1" t="s">
        <v>1920</v>
      </c>
      <c r="F835" s="1">
        <f t="shared" ca="1" si="38"/>
        <v>10</v>
      </c>
      <c r="G835" t="s">
        <v>1081</v>
      </c>
      <c r="H835" s="1" t="s">
        <v>1073</v>
      </c>
      <c r="I835" s="1">
        <f t="shared" ref="I835:I898" ca="1" si="40">RANDBETWEEN(0,100)</f>
        <v>13</v>
      </c>
    </row>
    <row r="836" spans="1:9" x14ac:dyDescent="0.3">
      <c r="A836" s="4" t="s">
        <v>347</v>
      </c>
      <c r="B836" s="4" t="s">
        <v>811</v>
      </c>
      <c r="C836" s="1">
        <f t="shared" ca="1" si="39"/>
        <v>4</v>
      </c>
      <c r="D836" s="1">
        <v>835</v>
      </c>
      <c r="E836" s="1" t="s">
        <v>1921</v>
      </c>
      <c r="F836" s="1">
        <f t="shared" ca="1" si="38"/>
        <v>13</v>
      </c>
      <c r="G836" t="s">
        <v>1080</v>
      </c>
      <c r="H836" s="1" t="s">
        <v>1072</v>
      </c>
      <c r="I836" s="1">
        <f t="shared" ca="1" si="40"/>
        <v>24</v>
      </c>
    </row>
    <row r="837" spans="1:9" x14ac:dyDescent="0.3">
      <c r="A837" s="3" t="s">
        <v>347</v>
      </c>
      <c r="B837" s="3" t="s">
        <v>812</v>
      </c>
      <c r="C837" s="1">
        <f t="shared" ca="1" si="39"/>
        <v>9</v>
      </c>
      <c r="D837" s="1">
        <v>836</v>
      </c>
      <c r="E837" s="1" t="s">
        <v>1922</v>
      </c>
      <c r="F837" s="1">
        <f t="shared" ref="F837:F900" ca="1" si="41">RANDBETWEEN(1,40)</f>
        <v>27</v>
      </c>
      <c r="G837" t="s">
        <v>1085</v>
      </c>
      <c r="H837" s="1" t="s">
        <v>1077</v>
      </c>
      <c r="I837" s="1">
        <f t="shared" ca="1" si="40"/>
        <v>12</v>
      </c>
    </row>
    <row r="838" spans="1:9" x14ac:dyDescent="0.3">
      <c r="A838" s="4" t="s">
        <v>347</v>
      </c>
      <c r="B838" s="4" t="s">
        <v>813</v>
      </c>
      <c r="C838" s="1">
        <f t="shared" ca="1" si="39"/>
        <v>33</v>
      </c>
      <c r="D838" s="1">
        <v>837</v>
      </c>
      <c r="E838" s="1" t="s">
        <v>1923</v>
      </c>
      <c r="F838" s="1">
        <f t="shared" ca="1" si="41"/>
        <v>37</v>
      </c>
      <c r="G838" t="s">
        <v>1085</v>
      </c>
      <c r="H838" s="1" t="s">
        <v>1077</v>
      </c>
      <c r="I838" s="1">
        <f t="shared" ca="1" si="40"/>
        <v>83</v>
      </c>
    </row>
    <row r="839" spans="1:9" x14ac:dyDescent="0.3">
      <c r="A839" s="3" t="s">
        <v>347</v>
      </c>
      <c r="B839" s="3" t="s">
        <v>814</v>
      </c>
      <c r="C839" s="1">
        <f t="shared" ca="1" si="39"/>
        <v>154</v>
      </c>
      <c r="D839" s="1">
        <v>838</v>
      </c>
      <c r="E839" s="1" t="s">
        <v>1924</v>
      </c>
      <c r="F839" s="1">
        <f t="shared" ca="1" si="41"/>
        <v>3</v>
      </c>
      <c r="G839" t="s">
        <v>1086</v>
      </c>
      <c r="H839" s="1" t="s">
        <v>1078</v>
      </c>
      <c r="I839" s="1">
        <f t="shared" ca="1" si="40"/>
        <v>29</v>
      </c>
    </row>
    <row r="840" spans="1:9" x14ac:dyDescent="0.3">
      <c r="A840" s="4" t="s">
        <v>347</v>
      </c>
      <c r="B840" s="4" t="s">
        <v>815</v>
      </c>
      <c r="C840" s="1">
        <f t="shared" ca="1" si="39"/>
        <v>165</v>
      </c>
      <c r="D840" s="1">
        <v>839</v>
      </c>
      <c r="E840" s="1" t="s">
        <v>1925</v>
      </c>
      <c r="F840" s="1">
        <f t="shared" ca="1" si="41"/>
        <v>36</v>
      </c>
      <c r="G840" t="s">
        <v>1081</v>
      </c>
      <c r="H840" s="1" t="s">
        <v>1073</v>
      </c>
      <c r="I840" s="1">
        <f t="shared" ca="1" si="40"/>
        <v>53</v>
      </c>
    </row>
    <row r="841" spans="1:9" x14ac:dyDescent="0.3">
      <c r="A841" s="3" t="s">
        <v>347</v>
      </c>
      <c r="B841" s="3" t="s">
        <v>816</v>
      </c>
      <c r="C841" s="1">
        <f t="shared" ca="1" si="39"/>
        <v>146</v>
      </c>
      <c r="D841" s="1">
        <v>840</v>
      </c>
      <c r="E841" s="1" t="s">
        <v>1926</v>
      </c>
      <c r="F841" s="1">
        <f t="shared" ca="1" si="41"/>
        <v>1</v>
      </c>
      <c r="G841" t="s">
        <v>1080</v>
      </c>
      <c r="H841" s="1" t="s">
        <v>1072</v>
      </c>
      <c r="I841" s="1">
        <f t="shared" ca="1" si="40"/>
        <v>84</v>
      </c>
    </row>
    <row r="842" spans="1:9" x14ac:dyDescent="0.3">
      <c r="A842" s="4" t="s">
        <v>347</v>
      </c>
      <c r="B842" s="4" t="s">
        <v>817</v>
      </c>
      <c r="C842" s="1">
        <f t="shared" ca="1" si="39"/>
        <v>37</v>
      </c>
      <c r="D842" s="1">
        <v>841</v>
      </c>
      <c r="E842" s="1" t="s">
        <v>1927</v>
      </c>
      <c r="F842" s="1">
        <f t="shared" ca="1" si="41"/>
        <v>35</v>
      </c>
      <c r="G842" t="s">
        <v>1086</v>
      </c>
      <c r="H842" s="1" t="s">
        <v>1078</v>
      </c>
      <c r="I842" s="1">
        <f t="shared" ca="1" si="40"/>
        <v>70</v>
      </c>
    </row>
    <row r="843" spans="1:9" x14ac:dyDescent="0.3">
      <c r="A843" s="3" t="s">
        <v>347</v>
      </c>
      <c r="B843" s="3" t="s">
        <v>818</v>
      </c>
      <c r="C843" s="1">
        <f t="shared" ca="1" si="39"/>
        <v>188</v>
      </c>
      <c r="D843" s="1">
        <v>842</v>
      </c>
      <c r="E843" s="1" t="s">
        <v>1928</v>
      </c>
      <c r="F843" s="1">
        <f t="shared" ca="1" si="41"/>
        <v>27</v>
      </c>
      <c r="G843" t="s">
        <v>1082</v>
      </c>
      <c r="H843" s="1" t="s">
        <v>1074</v>
      </c>
      <c r="I843" s="1">
        <f t="shared" ca="1" si="40"/>
        <v>9</v>
      </c>
    </row>
    <row r="844" spans="1:9" x14ac:dyDescent="0.3">
      <c r="A844" s="4" t="s">
        <v>347</v>
      </c>
      <c r="B844" s="4" t="s">
        <v>819</v>
      </c>
      <c r="C844" s="1">
        <f t="shared" ca="1" si="39"/>
        <v>19</v>
      </c>
      <c r="D844" s="1">
        <v>843</v>
      </c>
      <c r="E844" s="1" t="s">
        <v>1929</v>
      </c>
      <c r="F844" s="1">
        <f t="shared" ca="1" si="41"/>
        <v>24</v>
      </c>
      <c r="G844" t="s">
        <v>1080</v>
      </c>
      <c r="H844" s="1" t="s">
        <v>1072</v>
      </c>
      <c r="I844" s="1">
        <f t="shared" ca="1" si="40"/>
        <v>39</v>
      </c>
    </row>
    <row r="845" spans="1:9" x14ac:dyDescent="0.3">
      <c r="A845" s="3" t="s">
        <v>347</v>
      </c>
      <c r="B845" s="3" t="s">
        <v>820</v>
      </c>
      <c r="C845" s="1">
        <f t="shared" ca="1" si="39"/>
        <v>145</v>
      </c>
      <c r="D845" s="1">
        <v>844</v>
      </c>
      <c r="E845" s="1" t="s">
        <v>1930</v>
      </c>
      <c r="F845" s="1">
        <f t="shared" ca="1" si="41"/>
        <v>23</v>
      </c>
      <c r="G845" t="s">
        <v>1082</v>
      </c>
      <c r="H845" s="1" t="s">
        <v>1074</v>
      </c>
      <c r="I845" s="1">
        <f t="shared" ca="1" si="40"/>
        <v>71</v>
      </c>
    </row>
    <row r="846" spans="1:9" x14ac:dyDescent="0.3">
      <c r="A846" s="4" t="s">
        <v>347</v>
      </c>
      <c r="B846" s="4" t="s">
        <v>821</v>
      </c>
      <c r="C846" s="1">
        <f t="shared" ca="1" si="39"/>
        <v>68</v>
      </c>
      <c r="D846" s="1">
        <v>845</v>
      </c>
      <c r="E846" s="1" t="s">
        <v>1931</v>
      </c>
      <c r="F846" s="1">
        <f t="shared" ca="1" si="41"/>
        <v>3</v>
      </c>
      <c r="G846" t="s">
        <v>1081</v>
      </c>
      <c r="H846" s="1" t="s">
        <v>1073</v>
      </c>
      <c r="I846" s="1">
        <f t="shared" ca="1" si="40"/>
        <v>47</v>
      </c>
    </row>
    <row r="847" spans="1:9" x14ac:dyDescent="0.3">
      <c r="A847" s="3" t="s">
        <v>822</v>
      </c>
      <c r="B847" s="3" t="s">
        <v>823</v>
      </c>
      <c r="C847" s="1">
        <f t="shared" ca="1" si="39"/>
        <v>43</v>
      </c>
      <c r="D847" s="1">
        <v>846</v>
      </c>
      <c r="E847" s="1" t="s">
        <v>1932</v>
      </c>
      <c r="F847" s="1">
        <f t="shared" ca="1" si="41"/>
        <v>25</v>
      </c>
      <c r="G847" t="s">
        <v>1086</v>
      </c>
      <c r="H847" s="1" t="s">
        <v>1078</v>
      </c>
      <c r="I847" s="1">
        <f t="shared" ca="1" si="40"/>
        <v>9</v>
      </c>
    </row>
    <row r="848" spans="1:9" x14ac:dyDescent="0.3">
      <c r="A848" s="4" t="s">
        <v>822</v>
      </c>
      <c r="B848" s="4" t="s">
        <v>824</v>
      </c>
      <c r="C848" s="1">
        <f t="shared" ca="1" si="39"/>
        <v>149</v>
      </c>
      <c r="D848" s="1">
        <v>847</v>
      </c>
      <c r="E848" s="1" t="s">
        <v>1933</v>
      </c>
      <c r="F848" s="1">
        <f t="shared" ca="1" si="41"/>
        <v>33</v>
      </c>
      <c r="G848" t="s">
        <v>1086</v>
      </c>
      <c r="H848" s="1" t="s">
        <v>1078</v>
      </c>
      <c r="I848" s="1">
        <f t="shared" ca="1" si="40"/>
        <v>62</v>
      </c>
    </row>
    <row r="849" spans="1:9" x14ac:dyDescent="0.3">
      <c r="A849" s="3" t="s">
        <v>822</v>
      </c>
      <c r="B849" s="3" t="s">
        <v>357</v>
      </c>
      <c r="C849" s="1">
        <f t="shared" ca="1" si="39"/>
        <v>87</v>
      </c>
      <c r="D849" s="1">
        <v>848</v>
      </c>
      <c r="E849" s="1" t="s">
        <v>1934</v>
      </c>
      <c r="F849" s="1">
        <f t="shared" ca="1" si="41"/>
        <v>33</v>
      </c>
      <c r="G849" t="s">
        <v>1086</v>
      </c>
      <c r="H849" s="1" t="s">
        <v>1078</v>
      </c>
      <c r="I849" s="1">
        <f t="shared" ca="1" si="40"/>
        <v>3</v>
      </c>
    </row>
    <row r="850" spans="1:9" x14ac:dyDescent="0.3">
      <c r="A850" s="4" t="s">
        <v>822</v>
      </c>
      <c r="B850" s="4" t="s">
        <v>825</v>
      </c>
      <c r="C850" s="1">
        <f t="shared" ca="1" si="39"/>
        <v>123</v>
      </c>
      <c r="D850" s="1">
        <v>849</v>
      </c>
      <c r="E850" s="1" t="s">
        <v>1935</v>
      </c>
      <c r="F850" s="1">
        <f t="shared" ca="1" si="41"/>
        <v>1</v>
      </c>
      <c r="G850" t="s">
        <v>1082</v>
      </c>
      <c r="H850" s="1" t="s">
        <v>1074</v>
      </c>
      <c r="I850" s="1">
        <f t="shared" ca="1" si="40"/>
        <v>12</v>
      </c>
    </row>
    <row r="851" spans="1:9" x14ac:dyDescent="0.3">
      <c r="A851" s="3" t="s">
        <v>822</v>
      </c>
      <c r="B851" s="3" t="s">
        <v>28</v>
      </c>
      <c r="C851" s="1">
        <f t="shared" ca="1" si="39"/>
        <v>89</v>
      </c>
      <c r="D851" s="1">
        <v>850</v>
      </c>
      <c r="E851" s="1" t="s">
        <v>1936</v>
      </c>
      <c r="F851" s="1">
        <f t="shared" ca="1" si="41"/>
        <v>8</v>
      </c>
      <c r="G851" t="s">
        <v>1086</v>
      </c>
      <c r="H851" s="1" t="s">
        <v>1078</v>
      </c>
      <c r="I851" s="1">
        <f t="shared" ca="1" si="40"/>
        <v>73</v>
      </c>
    </row>
    <row r="852" spans="1:9" x14ac:dyDescent="0.3">
      <c r="A852" s="4" t="s">
        <v>822</v>
      </c>
      <c r="B852" s="4" t="s">
        <v>826</v>
      </c>
      <c r="C852" s="1">
        <f t="shared" ca="1" si="39"/>
        <v>17</v>
      </c>
      <c r="D852" s="1">
        <v>851</v>
      </c>
      <c r="E852" s="1" t="s">
        <v>1937</v>
      </c>
      <c r="F852" s="1">
        <f t="shared" ca="1" si="41"/>
        <v>22</v>
      </c>
      <c r="G852" t="s">
        <v>1084</v>
      </c>
      <c r="H852" s="1" t="s">
        <v>1076</v>
      </c>
      <c r="I852" s="1">
        <f t="shared" ca="1" si="40"/>
        <v>13</v>
      </c>
    </row>
    <row r="853" spans="1:9" x14ac:dyDescent="0.3">
      <c r="A853" s="3" t="s">
        <v>822</v>
      </c>
      <c r="B853" s="3" t="s">
        <v>827</v>
      </c>
      <c r="C853" s="1">
        <f t="shared" ca="1" si="39"/>
        <v>43</v>
      </c>
      <c r="D853" s="1">
        <v>852</v>
      </c>
      <c r="E853" s="1" t="s">
        <v>1938</v>
      </c>
      <c r="F853" s="1">
        <f t="shared" ca="1" si="41"/>
        <v>14</v>
      </c>
      <c r="G853" t="s">
        <v>1084</v>
      </c>
      <c r="H853" s="1" t="s">
        <v>1076</v>
      </c>
      <c r="I853" s="1">
        <f t="shared" ca="1" si="40"/>
        <v>83</v>
      </c>
    </row>
    <row r="854" spans="1:9" x14ac:dyDescent="0.3">
      <c r="A854" s="4" t="s">
        <v>822</v>
      </c>
      <c r="B854" s="4" t="s">
        <v>32</v>
      </c>
      <c r="C854" s="1">
        <f t="shared" ca="1" si="39"/>
        <v>46</v>
      </c>
      <c r="D854" s="1">
        <v>853</v>
      </c>
      <c r="E854" s="1" t="s">
        <v>1939</v>
      </c>
      <c r="F854" s="1">
        <f t="shared" ca="1" si="41"/>
        <v>4</v>
      </c>
      <c r="G854" t="s">
        <v>1085</v>
      </c>
      <c r="H854" s="1" t="s">
        <v>1077</v>
      </c>
      <c r="I854" s="1">
        <f t="shared" ca="1" si="40"/>
        <v>6</v>
      </c>
    </row>
    <row r="855" spans="1:9" x14ac:dyDescent="0.3">
      <c r="A855" s="3" t="s">
        <v>822</v>
      </c>
      <c r="B855" s="3" t="s">
        <v>161</v>
      </c>
      <c r="C855" s="1">
        <f t="shared" ca="1" si="39"/>
        <v>5</v>
      </c>
      <c r="D855" s="1">
        <v>854</v>
      </c>
      <c r="E855" s="1" t="s">
        <v>1940</v>
      </c>
      <c r="F855" s="1">
        <f t="shared" ca="1" si="41"/>
        <v>38</v>
      </c>
      <c r="G855" t="s">
        <v>1081</v>
      </c>
      <c r="H855" s="1" t="s">
        <v>1073</v>
      </c>
      <c r="I855" s="1">
        <f t="shared" ca="1" si="40"/>
        <v>72</v>
      </c>
    </row>
    <row r="856" spans="1:9" x14ac:dyDescent="0.3">
      <c r="A856" s="4" t="s">
        <v>822</v>
      </c>
      <c r="B856" s="4" t="s">
        <v>471</v>
      </c>
      <c r="C856" s="1">
        <f t="shared" ca="1" si="39"/>
        <v>92</v>
      </c>
      <c r="D856" s="1">
        <v>855</v>
      </c>
      <c r="E856" s="1" t="s">
        <v>1941</v>
      </c>
      <c r="F856" s="1">
        <f t="shared" ca="1" si="41"/>
        <v>8</v>
      </c>
      <c r="G856" t="s">
        <v>1086</v>
      </c>
      <c r="H856" s="1" t="s">
        <v>1078</v>
      </c>
      <c r="I856" s="1">
        <f t="shared" ca="1" si="40"/>
        <v>45</v>
      </c>
    </row>
    <row r="857" spans="1:9" x14ac:dyDescent="0.3">
      <c r="A857" s="3" t="s">
        <v>822</v>
      </c>
      <c r="B857" s="3" t="s">
        <v>828</v>
      </c>
      <c r="C857" s="1">
        <f t="shared" ca="1" si="39"/>
        <v>7</v>
      </c>
      <c r="D857" s="1">
        <v>856</v>
      </c>
      <c r="E857" s="1" t="s">
        <v>1942</v>
      </c>
      <c r="F857" s="1">
        <f t="shared" ca="1" si="41"/>
        <v>39</v>
      </c>
      <c r="G857" t="s">
        <v>1082</v>
      </c>
      <c r="H857" s="1" t="s">
        <v>1074</v>
      </c>
      <c r="I857" s="1">
        <f t="shared" ca="1" si="40"/>
        <v>3</v>
      </c>
    </row>
    <row r="858" spans="1:9" x14ac:dyDescent="0.3">
      <c r="A858" s="4" t="s">
        <v>822</v>
      </c>
      <c r="B858" s="4" t="s">
        <v>829</v>
      </c>
      <c r="C858" s="1">
        <f t="shared" ca="1" si="39"/>
        <v>105</v>
      </c>
      <c r="D858" s="1">
        <v>857</v>
      </c>
      <c r="E858" s="1" t="s">
        <v>1943</v>
      </c>
      <c r="F858" s="1">
        <f t="shared" ca="1" si="41"/>
        <v>31</v>
      </c>
      <c r="G858" t="s">
        <v>1086</v>
      </c>
      <c r="H858" s="1" t="s">
        <v>1078</v>
      </c>
      <c r="I858" s="1">
        <f t="shared" ca="1" si="40"/>
        <v>54</v>
      </c>
    </row>
    <row r="859" spans="1:9" x14ac:dyDescent="0.3">
      <c r="A859" s="3" t="s">
        <v>822</v>
      </c>
      <c r="B859" s="3" t="s">
        <v>830</v>
      </c>
      <c r="C859" s="1">
        <f t="shared" ca="1" si="39"/>
        <v>159</v>
      </c>
      <c r="D859" s="1">
        <v>858</v>
      </c>
      <c r="E859" s="1" t="s">
        <v>1944</v>
      </c>
      <c r="F859" s="1">
        <f t="shared" ca="1" si="41"/>
        <v>13</v>
      </c>
      <c r="G859" t="s">
        <v>1083</v>
      </c>
      <c r="H859" s="1" t="s">
        <v>1075</v>
      </c>
      <c r="I859" s="1">
        <f t="shared" ca="1" si="40"/>
        <v>42</v>
      </c>
    </row>
    <row r="860" spans="1:9" x14ac:dyDescent="0.3">
      <c r="A860" s="4" t="s">
        <v>822</v>
      </c>
      <c r="B860" s="4" t="s">
        <v>831</v>
      </c>
      <c r="C860" s="1">
        <f t="shared" ca="1" si="39"/>
        <v>123</v>
      </c>
      <c r="D860" s="1">
        <v>859</v>
      </c>
      <c r="E860" s="1" t="s">
        <v>1945</v>
      </c>
      <c r="F860" s="1">
        <f t="shared" ca="1" si="41"/>
        <v>17</v>
      </c>
      <c r="G860" t="s">
        <v>1082</v>
      </c>
      <c r="H860" s="1" t="s">
        <v>1074</v>
      </c>
      <c r="I860" s="1">
        <f t="shared" ca="1" si="40"/>
        <v>27</v>
      </c>
    </row>
    <row r="861" spans="1:9" x14ac:dyDescent="0.3">
      <c r="A861" s="3" t="s">
        <v>822</v>
      </c>
      <c r="B861" s="3" t="s">
        <v>832</v>
      </c>
      <c r="C861" s="1">
        <f t="shared" ca="1" si="39"/>
        <v>30</v>
      </c>
      <c r="D861" s="1">
        <v>860</v>
      </c>
      <c r="E861" s="1" t="s">
        <v>1946</v>
      </c>
      <c r="F861" s="1">
        <f t="shared" ca="1" si="41"/>
        <v>2</v>
      </c>
      <c r="G861" t="s">
        <v>1080</v>
      </c>
      <c r="H861" s="1" t="s">
        <v>1072</v>
      </c>
      <c r="I861" s="1">
        <f t="shared" ca="1" si="40"/>
        <v>39</v>
      </c>
    </row>
    <row r="862" spans="1:9" x14ac:dyDescent="0.3">
      <c r="A862" s="4" t="s">
        <v>822</v>
      </c>
      <c r="B862" s="4" t="s">
        <v>833</v>
      </c>
      <c r="C862" s="1">
        <f t="shared" ca="1" si="39"/>
        <v>60</v>
      </c>
      <c r="D862" s="1">
        <v>861</v>
      </c>
      <c r="E862" s="1" t="s">
        <v>1947</v>
      </c>
      <c r="F862" s="1">
        <f t="shared" ca="1" si="41"/>
        <v>36</v>
      </c>
      <c r="G862" t="s">
        <v>1083</v>
      </c>
      <c r="H862" s="1" t="s">
        <v>1075</v>
      </c>
      <c r="I862" s="1">
        <f t="shared" ca="1" si="40"/>
        <v>85</v>
      </c>
    </row>
    <row r="863" spans="1:9" x14ac:dyDescent="0.3">
      <c r="A863" s="3" t="s">
        <v>822</v>
      </c>
      <c r="B863" s="3" t="s">
        <v>834</v>
      </c>
      <c r="C863" s="1">
        <f t="shared" ca="1" si="39"/>
        <v>138</v>
      </c>
      <c r="D863" s="1">
        <v>862</v>
      </c>
      <c r="E863" s="1" t="s">
        <v>1948</v>
      </c>
      <c r="F863" s="1">
        <f t="shared" ca="1" si="41"/>
        <v>10</v>
      </c>
      <c r="G863" t="s">
        <v>1082</v>
      </c>
      <c r="H863" s="1" t="s">
        <v>1074</v>
      </c>
      <c r="I863" s="1">
        <f t="shared" ca="1" si="40"/>
        <v>26</v>
      </c>
    </row>
    <row r="864" spans="1:9" x14ac:dyDescent="0.3">
      <c r="A864" s="4" t="s">
        <v>822</v>
      </c>
      <c r="B864" s="4" t="s">
        <v>835</v>
      </c>
      <c r="C864" s="1">
        <f t="shared" ca="1" si="39"/>
        <v>116</v>
      </c>
      <c r="D864" s="1">
        <v>863</v>
      </c>
      <c r="E864" s="1" t="s">
        <v>1949</v>
      </c>
      <c r="F864" s="1">
        <f t="shared" ca="1" si="41"/>
        <v>31</v>
      </c>
      <c r="G864" t="s">
        <v>1086</v>
      </c>
      <c r="H864" s="1" t="s">
        <v>1078</v>
      </c>
      <c r="I864" s="1">
        <f t="shared" ca="1" si="40"/>
        <v>83</v>
      </c>
    </row>
    <row r="865" spans="1:9" x14ac:dyDescent="0.3">
      <c r="A865" s="3" t="s">
        <v>822</v>
      </c>
      <c r="B865" s="3" t="s">
        <v>836</v>
      </c>
      <c r="C865" s="1">
        <f t="shared" ca="1" si="39"/>
        <v>22</v>
      </c>
      <c r="D865" s="1">
        <v>864</v>
      </c>
      <c r="E865" s="1" t="s">
        <v>1950</v>
      </c>
      <c r="F865" s="1">
        <f t="shared" ca="1" si="41"/>
        <v>33</v>
      </c>
      <c r="G865" t="s">
        <v>1080</v>
      </c>
      <c r="H865" s="1" t="s">
        <v>1072</v>
      </c>
      <c r="I865" s="1">
        <f t="shared" ca="1" si="40"/>
        <v>30</v>
      </c>
    </row>
    <row r="866" spans="1:9" x14ac:dyDescent="0.3">
      <c r="A866" s="4" t="s">
        <v>822</v>
      </c>
      <c r="B866" s="4" t="s">
        <v>837</v>
      </c>
      <c r="C866" s="1">
        <f t="shared" ca="1" si="39"/>
        <v>118</v>
      </c>
      <c r="D866" s="1">
        <v>865</v>
      </c>
      <c r="E866" s="1" t="s">
        <v>1951</v>
      </c>
      <c r="F866" s="1">
        <f t="shared" ca="1" si="41"/>
        <v>22</v>
      </c>
      <c r="G866" t="s">
        <v>1086</v>
      </c>
      <c r="H866" s="1" t="s">
        <v>1078</v>
      </c>
      <c r="I866" s="1">
        <f t="shared" ca="1" si="40"/>
        <v>49</v>
      </c>
    </row>
    <row r="867" spans="1:9" x14ac:dyDescent="0.3">
      <c r="A867" s="3" t="s">
        <v>822</v>
      </c>
      <c r="B867" s="3" t="s">
        <v>50</v>
      </c>
      <c r="C867" s="1">
        <f t="shared" ca="1" si="39"/>
        <v>28</v>
      </c>
      <c r="D867" s="1">
        <v>866</v>
      </c>
      <c r="E867" s="1" t="s">
        <v>1952</v>
      </c>
      <c r="F867" s="1">
        <f t="shared" ca="1" si="41"/>
        <v>15</v>
      </c>
      <c r="G867" t="s">
        <v>1085</v>
      </c>
      <c r="H867" s="1" t="s">
        <v>1077</v>
      </c>
      <c r="I867" s="1">
        <f t="shared" ca="1" si="40"/>
        <v>6</v>
      </c>
    </row>
    <row r="868" spans="1:9" x14ac:dyDescent="0.3">
      <c r="A868" s="4" t="s">
        <v>822</v>
      </c>
      <c r="B868" s="4" t="s">
        <v>838</v>
      </c>
      <c r="C868" s="1">
        <f t="shared" ca="1" si="39"/>
        <v>72</v>
      </c>
      <c r="D868" s="1">
        <v>867</v>
      </c>
      <c r="E868" s="1" t="s">
        <v>1953</v>
      </c>
      <c r="F868" s="1">
        <f t="shared" ca="1" si="41"/>
        <v>2</v>
      </c>
      <c r="G868" t="s">
        <v>1083</v>
      </c>
      <c r="H868" s="1" t="s">
        <v>1075</v>
      </c>
      <c r="I868" s="1">
        <f t="shared" ca="1" si="40"/>
        <v>12</v>
      </c>
    </row>
    <row r="869" spans="1:9" x14ac:dyDescent="0.3">
      <c r="A869" s="3" t="s">
        <v>822</v>
      </c>
      <c r="B869" s="3" t="s">
        <v>839</v>
      </c>
      <c r="C869" s="1">
        <f t="shared" ca="1" si="39"/>
        <v>25</v>
      </c>
      <c r="D869" s="1">
        <v>868</v>
      </c>
      <c r="E869" s="1" t="s">
        <v>1954</v>
      </c>
      <c r="F869" s="1">
        <f t="shared" ca="1" si="41"/>
        <v>12</v>
      </c>
      <c r="G869" t="s">
        <v>1086</v>
      </c>
      <c r="H869" s="1" t="s">
        <v>1078</v>
      </c>
      <c r="I869" s="1">
        <f t="shared" ca="1" si="40"/>
        <v>23</v>
      </c>
    </row>
    <row r="870" spans="1:9" x14ac:dyDescent="0.3">
      <c r="A870" s="4" t="s">
        <v>822</v>
      </c>
      <c r="B870" s="4" t="s">
        <v>840</v>
      </c>
      <c r="C870" s="1">
        <f t="shared" ca="1" si="39"/>
        <v>190</v>
      </c>
      <c r="D870" s="1">
        <v>869</v>
      </c>
      <c r="E870" s="1" t="s">
        <v>1955</v>
      </c>
      <c r="F870" s="1">
        <f t="shared" ca="1" si="41"/>
        <v>34</v>
      </c>
      <c r="G870" t="s">
        <v>1085</v>
      </c>
      <c r="H870" s="1" t="s">
        <v>1077</v>
      </c>
      <c r="I870" s="1">
        <f t="shared" ca="1" si="40"/>
        <v>57</v>
      </c>
    </row>
    <row r="871" spans="1:9" x14ac:dyDescent="0.3">
      <c r="A871" s="3" t="s">
        <v>822</v>
      </c>
      <c r="B871" s="3" t="s">
        <v>841</v>
      </c>
      <c r="C871" s="1">
        <f t="shared" ca="1" si="39"/>
        <v>12</v>
      </c>
      <c r="D871" s="1">
        <v>870</v>
      </c>
      <c r="E871" s="1" t="s">
        <v>1956</v>
      </c>
      <c r="F871" s="1">
        <f t="shared" ca="1" si="41"/>
        <v>33</v>
      </c>
      <c r="G871" t="s">
        <v>1080</v>
      </c>
      <c r="H871" s="1" t="s">
        <v>1072</v>
      </c>
      <c r="I871" s="1">
        <f t="shared" ca="1" si="40"/>
        <v>22</v>
      </c>
    </row>
    <row r="872" spans="1:9" x14ac:dyDescent="0.3">
      <c r="A872" s="4" t="s">
        <v>822</v>
      </c>
      <c r="B872" s="4" t="s">
        <v>842</v>
      </c>
      <c r="C872" s="1">
        <f t="shared" ca="1" si="39"/>
        <v>117</v>
      </c>
      <c r="D872" s="1">
        <v>871</v>
      </c>
      <c r="E872" s="1" t="s">
        <v>1957</v>
      </c>
      <c r="F872" s="1">
        <f t="shared" ca="1" si="41"/>
        <v>4</v>
      </c>
      <c r="G872" t="s">
        <v>1081</v>
      </c>
      <c r="H872" s="1" t="s">
        <v>1073</v>
      </c>
      <c r="I872" s="1">
        <f t="shared" ca="1" si="40"/>
        <v>100</v>
      </c>
    </row>
    <row r="873" spans="1:9" x14ac:dyDescent="0.3">
      <c r="A873" s="3" t="s">
        <v>822</v>
      </c>
      <c r="B873" s="3" t="s">
        <v>843</v>
      </c>
      <c r="C873" s="1">
        <f t="shared" ca="1" si="39"/>
        <v>67</v>
      </c>
      <c r="D873" s="1">
        <v>872</v>
      </c>
      <c r="E873" s="1" t="s">
        <v>1958</v>
      </c>
      <c r="F873" s="1">
        <f t="shared" ca="1" si="41"/>
        <v>26</v>
      </c>
      <c r="G873" t="s">
        <v>1081</v>
      </c>
      <c r="H873" s="1" t="s">
        <v>1073</v>
      </c>
      <c r="I873" s="1">
        <f t="shared" ca="1" si="40"/>
        <v>3</v>
      </c>
    </row>
    <row r="874" spans="1:9" x14ac:dyDescent="0.3">
      <c r="A874" s="4" t="s">
        <v>822</v>
      </c>
      <c r="B874" s="4" t="s">
        <v>176</v>
      </c>
      <c r="C874" s="1">
        <f t="shared" ca="1" si="39"/>
        <v>120</v>
      </c>
      <c r="D874" s="1">
        <v>873</v>
      </c>
      <c r="E874" s="1" t="s">
        <v>1959</v>
      </c>
      <c r="F874" s="1">
        <f t="shared" ca="1" si="41"/>
        <v>38</v>
      </c>
      <c r="G874" t="s">
        <v>1083</v>
      </c>
      <c r="H874" s="1" t="s">
        <v>1075</v>
      </c>
      <c r="I874" s="1">
        <f t="shared" ca="1" si="40"/>
        <v>14</v>
      </c>
    </row>
    <row r="875" spans="1:9" x14ac:dyDescent="0.3">
      <c r="A875" s="3" t="s">
        <v>822</v>
      </c>
      <c r="B875" s="3" t="s">
        <v>844</v>
      </c>
      <c r="C875" s="1">
        <f t="shared" ca="1" si="39"/>
        <v>187</v>
      </c>
      <c r="D875" s="1">
        <v>874</v>
      </c>
      <c r="E875" s="1" t="s">
        <v>1960</v>
      </c>
      <c r="F875" s="1">
        <f t="shared" ca="1" si="41"/>
        <v>35</v>
      </c>
      <c r="G875" t="s">
        <v>1080</v>
      </c>
      <c r="H875" s="1" t="s">
        <v>1072</v>
      </c>
      <c r="I875" s="1">
        <f t="shared" ca="1" si="40"/>
        <v>35</v>
      </c>
    </row>
    <row r="876" spans="1:9" x14ac:dyDescent="0.3">
      <c r="A876" s="4" t="s">
        <v>822</v>
      </c>
      <c r="B876" s="4" t="s">
        <v>845</v>
      </c>
      <c r="C876" s="1">
        <f t="shared" ca="1" si="39"/>
        <v>161</v>
      </c>
      <c r="D876" s="1">
        <v>875</v>
      </c>
      <c r="E876" s="1" t="s">
        <v>1961</v>
      </c>
      <c r="F876" s="1">
        <f t="shared" ca="1" si="41"/>
        <v>3</v>
      </c>
      <c r="G876" t="s">
        <v>1084</v>
      </c>
      <c r="H876" s="1" t="s">
        <v>1076</v>
      </c>
      <c r="I876" s="1">
        <f t="shared" ca="1" si="40"/>
        <v>54</v>
      </c>
    </row>
    <row r="877" spans="1:9" x14ac:dyDescent="0.3">
      <c r="A877" s="3" t="s">
        <v>822</v>
      </c>
      <c r="B877" s="3" t="s">
        <v>846</v>
      </c>
      <c r="C877" s="1">
        <f t="shared" ca="1" si="39"/>
        <v>161</v>
      </c>
      <c r="D877" s="1">
        <v>876</v>
      </c>
      <c r="E877" s="1" t="s">
        <v>1962</v>
      </c>
      <c r="F877" s="1">
        <f t="shared" ca="1" si="41"/>
        <v>35</v>
      </c>
      <c r="G877" t="s">
        <v>1082</v>
      </c>
      <c r="H877" s="1" t="s">
        <v>1074</v>
      </c>
      <c r="I877" s="1">
        <f t="shared" ca="1" si="40"/>
        <v>8</v>
      </c>
    </row>
    <row r="878" spans="1:9" x14ac:dyDescent="0.3">
      <c r="A878" s="4" t="s">
        <v>822</v>
      </c>
      <c r="B878" s="4" t="s">
        <v>847</v>
      </c>
      <c r="C878" s="1">
        <f t="shared" ca="1" si="39"/>
        <v>176</v>
      </c>
      <c r="D878" s="1">
        <v>877</v>
      </c>
      <c r="E878" s="1" t="s">
        <v>1963</v>
      </c>
      <c r="F878" s="1">
        <f t="shared" ca="1" si="41"/>
        <v>6</v>
      </c>
      <c r="G878" t="s">
        <v>1081</v>
      </c>
      <c r="H878" s="1" t="s">
        <v>1073</v>
      </c>
      <c r="I878" s="1">
        <f t="shared" ca="1" si="40"/>
        <v>5</v>
      </c>
    </row>
    <row r="879" spans="1:9" x14ac:dyDescent="0.3">
      <c r="A879" s="3" t="s">
        <v>822</v>
      </c>
      <c r="B879" s="3" t="s">
        <v>848</v>
      </c>
      <c r="C879" s="1">
        <f t="shared" ca="1" si="39"/>
        <v>173</v>
      </c>
      <c r="D879" s="1">
        <v>878</v>
      </c>
      <c r="E879" s="1" t="s">
        <v>1964</v>
      </c>
      <c r="F879" s="1">
        <f t="shared" ca="1" si="41"/>
        <v>26</v>
      </c>
      <c r="G879" t="s">
        <v>1086</v>
      </c>
      <c r="H879" s="1" t="s">
        <v>1078</v>
      </c>
      <c r="I879" s="1">
        <f t="shared" ca="1" si="40"/>
        <v>21</v>
      </c>
    </row>
    <row r="880" spans="1:9" x14ac:dyDescent="0.3">
      <c r="A880" s="4" t="s">
        <v>822</v>
      </c>
      <c r="B880" s="4" t="s">
        <v>849</v>
      </c>
      <c r="C880" s="1">
        <f t="shared" ca="1" si="39"/>
        <v>7</v>
      </c>
      <c r="D880" s="1">
        <v>879</v>
      </c>
      <c r="E880" s="1" t="s">
        <v>1965</v>
      </c>
      <c r="F880" s="1">
        <f t="shared" ca="1" si="41"/>
        <v>2</v>
      </c>
      <c r="G880" t="s">
        <v>1080</v>
      </c>
      <c r="H880" s="1" t="s">
        <v>1072</v>
      </c>
      <c r="I880" s="1">
        <f t="shared" ca="1" si="40"/>
        <v>25</v>
      </c>
    </row>
    <row r="881" spans="1:9" x14ac:dyDescent="0.3">
      <c r="A881" s="3" t="s">
        <v>822</v>
      </c>
      <c r="B881" s="3" t="s">
        <v>850</v>
      </c>
      <c r="C881" s="1">
        <f t="shared" ca="1" si="39"/>
        <v>19</v>
      </c>
      <c r="D881" s="1">
        <v>880</v>
      </c>
      <c r="E881" s="1" t="s">
        <v>1966</v>
      </c>
      <c r="F881" s="1">
        <f t="shared" ca="1" si="41"/>
        <v>20</v>
      </c>
      <c r="G881" t="s">
        <v>1086</v>
      </c>
      <c r="H881" s="1" t="s">
        <v>1078</v>
      </c>
      <c r="I881" s="1">
        <f t="shared" ca="1" si="40"/>
        <v>28</v>
      </c>
    </row>
    <row r="882" spans="1:9" x14ac:dyDescent="0.3">
      <c r="A882" s="4" t="s">
        <v>822</v>
      </c>
      <c r="B882" s="4" t="s">
        <v>851</v>
      </c>
      <c r="C882" s="1">
        <f t="shared" ca="1" si="39"/>
        <v>176</v>
      </c>
      <c r="D882" s="1">
        <v>881</v>
      </c>
      <c r="E882" s="1" t="s">
        <v>1967</v>
      </c>
      <c r="F882" s="1">
        <f t="shared" ca="1" si="41"/>
        <v>8</v>
      </c>
      <c r="G882" t="s">
        <v>1082</v>
      </c>
      <c r="H882" s="1" t="s">
        <v>1074</v>
      </c>
      <c r="I882" s="1">
        <f t="shared" ca="1" si="40"/>
        <v>41</v>
      </c>
    </row>
    <row r="883" spans="1:9" x14ac:dyDescent="0.3">
      <c r="A883" s="3" t="s">
        <v>822</v>
      </c>
      <c r="B883" s="3" t="s">
        <v>852</v>
      </c>
      <c r="C883" s="1">
        <f t="shared" ca="1" si="39"/>
        <v>198</v>
      </c>
      <c r="D883" s="1">
        <v>882</v>
      </c>
      <c r="E883" s="1" t="s">
        <v>1968</v>
      </c>
      <c r="F883" s="1">
        <f t="shared" ca="1" si="41"/>
        <v>13</v>
      </c>
      <c r="G883" t="s">
        <v>1081</v>
      </c>
      <c r="H883" s="1" t="s">
        <v>1073</v>
      </c>
      <c r="I883" s="1">
        <f t="shared" ca="1" si="40"/>
        <v>67</v>
      </c>
    </row>
    <row r="884" spans="1:9" x14ac:dyDescent="0.3">
      <c r="A884" s="4" t="s">
        <v>822</v>
      </c>
      <c r="B884" s="4" t="s">
        <v>65</v>
      </c>
      <c r="C884" s="1">
        <f t="shared" ca="1" si="39"/>
        <v>139</v>
      </c>
      <c r="D884" s="1">
        <v>883</v>
      </c>
      <c r="E884" s="1" t="s">
        <v>1969</v>
      </c>
      <c r="F884" s="1">
        <f t="shared" ca="1" si="41"/>
        <v>22</v>
      </c>
      <c r="G884" t="s">
        <v>1080</v>
      </c>
      <c r="H884" s="1" t="s">
        <v>1072</v>
      </c>
      <c r="I884" s="1">
        <f t="shared" ca="1" si="40"/>
        <v>26</v>
      </c>
    </row>
    <row r="885" spans="1:9" x14ac:dyDescent="0.3">
      <c r="A885" s="3" t="s">
        <v>822</v>
      </c>
      <c r="B885" s="3" t="s">
        <v>853</v>
      </c>
      <c r="C885" s="1">
        <f t="shared" ca="1" si="39"/>
        <v>12</v>
      </c>
      <c r="D885" s="1">
        <v>884</v>
      </c>
      <c r="E885" s="1" t="s">
        <v>1970</v>
      </c>
      <c r="F885" s="1">
        <f t="shared" ca="1" si="41"/>
        <v>5</v>
      </c>
      <c r="G885" t="s">
        <v>1085</v>
      </c>
      <c r="H885" s="1" t="s">
        <v>1077</v>
      </c>
      <c r="I885" s="1">
        <f t="shared" ca="1" si="40"/>
        <v>80</v>
      </c>
    </row>
    <row r="886" spans="1:9" x14ac:dyDescent="0.3">
      <c r="A886" s="4" t="s">
        <v>822</v>
      </c>
      <c r="B886" s="4" t="s">
        <v>854</v>
      </c>
      <c r="C886" s="1">
        <f t="shared" ca="1" si="39"/>
        <v>92</v>
      </c>
      <c r="D886" s="1">
        <v>885</v>
      </c>
      <c r="E886" s="1" t="s">
        <v>1971</v>
      </c>
      <c r="F886" s="1">
        <f t="shared" ca="1" si="41"/>
        <v>18</v>
      </c>
      <c r="G886" t="s">
        <v>1085</v>
      </c>
      <c r="H886" s="1" t="s">
        <v>1077</v>
      </c>
      <c r="I886" s="1">
        <f t="shared" ca="1" si="40"/>
        <v>67</v>
      </c>
    </row>
    <row r="887" spans="1:9" x14ac:dyDescent="0.3">
      <c r="A887" s="3" t="s">
        <v>822</v>
      </c>
      <c r="B887" s="3" t="s">
        <v>855</v>
      </c>
      <c r="C887" s="1">
        <f t="shared" ca="1" si="39"/>
        <v>49</v>
      </c>
      <c r="D887" s="1">
        <v>886</v>
      </c>
      <c r="E887" s="1" t="s">
        <v>1972</v>
      </c>
      <c r="F887" s="1">
        <f t="shared" ca="1" si="41"/>
        <v>14</v>
      </c>
      <c r="G887" t="s">
        <v>1080</v>
      </c>
      <c r="H887" s="1" t="s">
        <v>1072</v>
      </c>
      <c r="I887" s="1">
        <f t="shared" ca="1" si="40"/>
        <v>71</v>
      </c>
    </row>
    <row r="888" spans="1:9" x14ac:dyDescent="0.3">
      <c r="A888" s="4" t="s">
        <v>822</v>
      </c>
      <c r="B888" s="4" t="s">
        <v>856</v>
      </c>
      <c r="C888" s="1">
        <f t="shared" ca="1" si="39"/>
        <v>76</v>
      </c>
      <c r="D888" s="1">
        <v>887</v>
      </c>
      <c r="E888" s="1" t="s">
        <v>1973</v>
      </c>
      <c r="F888" s="1">
        <f t="shared" ca="1" si="41"/>
        <v>13</v>
      </c>
      <c r="G888" t="s">
        <v>1084</v>
      </c>
      <c r="H888" s="1" t="s">
        <v>1076</v>
      </c>
      <c r="I888" s="1">
        <f t="shared" ca="1" si="40"/>
        <v>98</v>
      </c>
    </row>
    <row r="889" spans="1:9" x14ac:dyDescent="0.3">
      <c r="A889" s="3" t="s">
        <v>822</v>
      </c>
      <c r="B889" s="3" t="s">
        <v>857</v>
      </c>
      <c r="C889" s="1">
        <f t="shared" ca="1" si="39"/>
        <v>58</v>
      </c>
      <c r="D889" s="1">
        <v>888</v>
      </c>
      <c r="E889" s="1" t="s">
        <v>1974</v>
      </c>
      <c r="F889" s="1">
        <f t="shared" ca="1" si="41"/>
        <v>35</v>
      </c>
      <c r="G889" t="s">
        <v>1085</v>
      </c>
      <c r="H889" s="1" t="s">
        <v>1077</v>
      </c>
      <c r="I889" s="1">
        <f t="shared" ca="1" si="40"/>
        <v>23</v>
      </c>
    </row>
    <row r="890" spans="1:9" x14ac:dyDescent="0.3">
      <c r="A890" s="4" t="s">
        <v>822</v>
      </c>
      <c r="B890" s="4" t="s">
        <v>858</v>
      </c>
      <c r="C890" s="1">
        <f t="shared" ca="1" si="39"/>
        <v>110</v>
      </c>
      <c r="D890" s="1">
        <v>889</v>
      </c>
      <c r="E890" s="1" t="s">
        <v>1975</v>
      </c>
      <c r="F890" s="1">
        <f t="shared" ca="1" si="41"/>
        <v>3</v>
      </c>
      <c r="G890" t="s">
        <v>1083</v>
      </c>
      <c r="H890" s="1" t="s">
        <v>1075</v>
      </c>
      <c r="I890" s="1">
        <f t="shared" ca="1" si="40"/>
        <v>0</v>
      </c>
    </row>
    <row r="891" spans="1:9" x14ac:dyDescent="0.3">
      <c r="A891" s="3" t="s">
        <v>822</v>
      </c>
      <c r="B891" s="3" t="s">
        <v>859</v>
      </c>
      <c r="C891" s="1">
        <f t="shared" ca="1" si="39"/>
        <v>16</v>
      </c>
      <c r="D891" s="1">
        <v>890</v>
      </c>
      <c r="E891" s="1" t="s">
        <v>1976</v>
      </c>
      <c r="F891" s="1">
        <f t="shared" ca="1" si="41"/>
        <v>17</v>
      </c>
      <c r="G891" t="s">
        <v>1081</v>
      </c>
      <c r="H891" s="1" t="s">
        <v>1073</v>
      </c>
      <c r="I891" s="1">
        <f t="shared" ca="1" si="40"/>
        <v>63</v>
      </c>
    </row>
    <row r="892" spans="1:9" x14ac:dyDescent="0.3">
      <c r="A892" s="4" t="s">
        <v>822</v>
      </c>
      <c r="B892" s="4" t="s">
        <v>860</v>
      </c>
      <c r="C892" s="1">
        <f t="shared" ca="1" si="39"/>
        <v>112</v>
      </c>
      <c r="D892" s="1">
        <v>891</v>
      </c>
      <c r="E892" s="1" t="s">
        <v>1977</v>
      </c>
      <c r="F892" s="1">
        <f t="shared" ca="1" si="41"/>
        <v>5</v>
      </c>
      <c r="G892" t="s">
        <v>1081</v>
      </c>
      <c r="H892" s="1" t="s">
        <v>1073</v>
      </c>
      <c r="I892" s="1">
        <f t="shared" ca="1" si="40"/>
        <v>61</v>
      </c>
    </row>
    <row r="893" spans="1:9" x14ac:dyDescent="0.3">
      <c r="A893" s="3" t="s">
        <v>822</v>
      </c>
      <c r="B893" s="3" t="s">
        <v>429</v>
      </c>
      <c r="C893" s="1">
        <f t="shared" ca="1" si="39"/>
        <v>129</v>
      </c>
      <c r="D893" s="1">
        <v>892</v>
      </c>
      <c r="E893" s="1" t="s">
        <v>1978</v>
      </c>
      <c r="F893" s="1">
        <f t="shared" ca="1" si="41"/>
        <v>24</v>
      </c>
      <c r="G893" t="s">
        <v>1080</v>
      </c>
      <c r="H893" s="1" t="s">
        <v>1072</v>
      </c>
      <c r="I893" s="1">
        <f t="shared" ca="1" si="40"/>
        <v>94</v>
      </c>
    </row>
    <row r="894" spans="1:9" x14ac:dyDescent="0.3">
      <c r="A894" s="4" t="s">
        <v>822</v>
      </c>
      <c r="B894" s="4" t="s">
        <v>861</v>
      </c>
      <c r="C894" s="1">
        <f t="shared" ca="1" si="39"/>
        <v>95</v>
      </c>
      <c r="D894" s="1">
        <v>893</v>
      </c>
      <c r="E894" s="1" t="s">
        <v>1979</v>
      </c>
      <c r="F894" s="1">
        <f t="shared" ca="1" si="41"/>
        <v>30</v>
      </c>
      <c r="G894" t="s">
        <v>1082</v>
      </c>
      <c r="H894" s="1" t="s">
        <v>1074</v>
      </c>
      <c r="I894" s="1">
        <f t="shared" ca="1" si="40"/>
        <v>45</v>
      </c>
    </row>
    <row r="895" spans="1:9" x14ac:dyDescent="0.3">
      <c r="A895" s="3" t="s">
        <v>822</v>
      </c>
      <c r="B895" s="3" t="s">
        <v>862</v>
      </c>
      <c r="C895" s="1">
        <f t="shared" ca="1" si="39"/>
        <v>51</v>
      </c>
      <c r="D895" s="1">
        <v>894</v>
      </c>
      <c r="E895" s="1" t="s">
        <v>1980</v>
      </c>
      <c r="F895" s="1">
        <f t="shared" ca="1" si="41"/>
        <v>15</v>
      </c>
      <c r="G895" t="s">
        <v>1085</v>
      </c>
      <c r="H895" s="1" t="s">
        <v>1077</v>
      </c>
      <c r="I895" s="1">
        <f t="shared" ca="1" si="40"/>
        <v>21</v>
      </c>
    </row>
    <row r="896" spans="1:9" x14ac:dyDescent="0.3">
      <c r="A896" s="4" t="s">
        <v>822</v>
      </c>
      <c r="B896" s="4" t="s">
        <v>863</v>
      </c>
      <c r="C896" s="1">
        <f t="shared" ca="1" si="39"/>
        <v>73</v>
      </c>
      <c r="D896" s="1">
        <v>895</v>
      </c>
      <c r="E896" s="1" t="s">
        <v>1981</v>
      </c>
      <c r="F896" s="1">
        <f t="shared" ca="1" si="41"/>
        <v>26</v>
      </c>
      <c r="G896" t="s">
        <v>1082</v>
      </c>
      <c r="H896" s="1" t="s">
        <v>1074</v>
      </c>
      <c r="I896" s="1">
        <f t="shared" ca="1" si="40"/>
        <v>77</v>
      </c>
    </row>
    <row r="897" spans="1:9" x14ac:dyDescent="0.3">
      <c r="A897" s="3" t="s">
        <v>822</v>
      </c>
      <c r="B897" s="3" t="s">
        <v>864</v>
      </c>
      <c r="C897" s="1">
        <f t="shared" ca="1" si="39"/>
        <v>53</v>
      </c>
      <c r="D897" s="1">
        <v>896</v>
      </c>
      <c r="E897" s="1" t="s">
        <v>1982</v>
      </c>
      <c r="F897" s="1">
        <f t="shared" ca="1" si="41"/>
        <v>30</v>
      </c>
      <c r="G897" t="s">
        <v>1086</v>
      </c>
      <c r="H897" s="1" t="s">
        <v>1078</v>
      </c>
      <c r="I897" s="1">
        <f t="shared" ca="1" si="40"/>
        <v>83</v>
      </c>
    </row>
    <row r="898" spans="1:9" x14ac:dyDescent="0.3">
      <c r="A898" s="4" t="s">
        <v>822</v>
      </c>
      <c r="B898" s="4" t="s">
        <v>865</v>
      </c>
      <c r="C898" s="1">
        <f t="shared" ca="1" si="39"/>
        <v>140</v>
      </c>
      <c r="D898" s="1">
        <v>897</v>
      </c>
      <c r="E898" s="1" t="s">
        <v>1983</v>
      </c>
      <c r="F898" s="1">
        <f t="shared" ca="1" si="41"/>
        <v>23</v>
      </c>
      <c r="G898" t="s">
        <v>1081</v>
      </c>
      <c r="H898" s="1" t="s">
        <v>1073</v>
      </c>
      <c r="I898" s="1">
        <f t="shared" ca="1" si="40"/>
        <v>15</v>
      </c>
    </row>
    <row r="899" spans="1:9" x14ac:dyDescent="0.3">
      <c r="A899" s="3" t="s">
        <v>822</v>
      </c>
      <c r="B899" s="3" t="s">
        <v>866</v>
      </c>
      <c r="C899" s="1">
        <f t="shared" ref="C899:C962" ca="1" si="42">RANDBETWEEN(1,200)</f>
        <v>93</v>
      </c>
      <c r="D899" s="1">
        <v>898</v>
      </c>
      <c r="E899" s="1" t="s">
        <v>1984</v>
      </c>
      <c r="F899" s="1">
        <f t="shared" ca="1" si="41"/>
        <v>7</v>
      </c>
      <c r="G899" t="s">
        <v>1082</v>
      </c>
      <c r="H899" s="1" t="s">
        <v>1074</v>
      </c>
      <c r="I899" s="1">
        <f t="shared" ref="I899:I962" ca="1" si="43">RANDBETWEEN(0,100)</f>
        <v>10</v>
      </c>
    </row>
    <row r="900" spans="1:9" x14ac:dyDescent="0.3">
      <c r="A900" s="4" t="s">
        <v>822</v>
      </c>
      <c r="B900" s="4" t="s">
        <v>867</v>
      </c>
      <c r="C900" s="1">
        <f t="shared" ca="1" si="42"/>
        <v>138</v>
      </c>
      <c r="D900" s="1">
        <v>899</v>
      </c>
      <c r="E900" s="1" t="s">
        <v>1985</v>
      </c>
      <c r="F900" s="1">
        <f t="shared" ca="1" si="41"/>
        <v>13</v>
      </c>
      <c r="G900" t="s">
        <v>1086</v>
      </c>
      <c r="H900" s="1" t="s">
        <v>1078</v>
      </c>
      <c r="I900" s="1">
        <f t="shared" ca="1" si="43"/>
        <v>25</v>
      </c>
    </row>
    <row r="901" spans="1:9" x14ac:dyDescent="0.3">
      <c r="A901" s="3" t="s">
        <v>822</v>
      </c>
      <c r="B901" s="3" t="s">
        <v>868</v>
      </c>
      <c r="C901" s="1">
        <f t="shared" ca="1" si="42"/>
        <v>133</v>
      </c>
      <c r="D901" s="1">
        <v>900</v>
      </c>
      <c r="E901" s="1" t="s">
        <v>1986</v>
      </c>
      <c r="F901" s="1">
        <f t="shared" ref="F901:F964" ca="1" si="44">RANDBETWEEN(1,40)</f>
        <v>35</v>
      </c>
      <c r="G901" t="s">
        <v>1086</v>
      </c>
      <c r="H901" s="1" t="s">
        <v>1078</v>
      </c>
      <c r="I901" s="1">
        <f t="shared" ca="1" si="43"/>
        <v>64</v>
      </c>
    </row>
    <row r="902" spans="1:9" x14ac:dyDescent="0.3">
      <c r="A902" s="4" t="s">
        <v>822</v>
      </c>
      <c r="B902" s="4" t="s">
        <v>869</v>
      </c>
      <c r="C902" s="1">
        <f t="shared" ca="1" si="42"/>
        <v>100</v>
      </c>
      <c r="D902" s="1">
        <v>901</v>
      </c>
      <c r="E902" s="1" t="s">
        <v>1987</v>
      </c>
      <c r="F902" s="1">
        <f t="shared" ca="1" si="44"/>
        <v>21</v>
      </c>
      <c r="G902" t="s">
        <v>1080</v>
      </c>
      <c r="H902" s="1" t="s">
        <v>1072</v>
      </c>
      <c r="I902" s="1">
        <f t="shared" ca="1" si="43"/>
        <v>35</v>
      </c>
    </row>
    <row r="903" spans="1:9" x14ac:dyDescent="0.3">
      <c r="A903" s="3" t="s">
        <v>822</v>
      </c>
      <c r="B903" s="3" t="s">
        <v>870</v>
      </c>
      <c r="C903" s="1">
        <f t="shared" ca="1" si="42"/>
        <v>159</v>
      </c>
      <c r="D903" s="1">
        <v>902</v>
      </c>
      <c r="E903" s="1" t="s">
        <v>1988</v>
      </c>
      <c r="F903" s="1">
        <f t="shared" ca="1" si="44"/>
        <v>17</v>
      </c>
      <c r="G903" t="s">
        <v>1086</v>
      </c>
      <c r="H903" s="1" t="s">
        <v>1078</v>
      </c>
      <c r="I903" s="1">
        <f t="shared" ca="1" si="43"/>
        <v>21</v>
      </c>
    </row>
    <row r="904" spans="1:9" x14ac:dyDescent="0.3">
      <c r="A904" s="4" t="s">
        <v>822</v>
      </c>
      <c r="B904" s="4" t="s">
        <v>871</v>
      </c>
      <c r="C904" s="1">
        <f t="shared" ca="1" si="42"/>
        <v>116</v>
      </c>
      <c r="D904" s="1">
        <v>903</v>
      </c>
      <c r="E904" s="1" t="s">
        <v>1989</v>
      </c>
      <c r="F904" s="1">
        <f t="shared" ca="1" si="44"/>
        <v>11</v>
      </c>
      <c r="G904" t="s">
        <v>1084</v>
      </c>
      <c r="H904" s="1" t="s">
        <v>1076</v>
      </c>
      <c r="I904" s="1">
        <f t="shared" ca="1" si="43"/>
        <v>36</v>
      </c>
    </row>
    <row r="905" spans="1:9" x14ac:dyDescent="0.3">
      <c r="A905" s="3" t="s">
        <v>822</v>
      </c>
      <c r="B905" s="3" t="s">
        <v>872</v>
      </c>
      <c r="C905" s="1">
        <f t="shared" ca="1" si="42"/>
        <v>122</v>
      </c>
      <c r="D905" s="1">
        <v>904</v>
      </c>
      <c r="E905" s="1" t="s">
        <v>1990</v>
      </c>
      <c r="F905" s="1">
        <f t="shared" ca="1" si="44"/>
        <v>14</v>
      </c>
      <c r="G905" t="s">
        <v>1084</v>
      </c>
      <c r="H905" s="1" t="s">
        <v>1076</v>
      </c>
      <c r="I905" s="1">
        <f t="shared" ca="1" si="43"/>
        <v>80</v>
      </c>
    </row>
    <row r="906" spans="1:9" x14ac:dyDescent="0.3">
      <c r="A906" s="4" t="s">
        <v>822</v>
      </c>
      <c r="B906" s="4" t="s">
        <v>873</v>
      </c>
      <c r="C906" s="1">
        <f t="shared" ca="1" si="42"/>
        <v>190</v>
      </c>
      <c r="D906" s="1">
        <v>905</v>
      </c>
      <c r="E906" s="1" t="s">
        <v>1991</v>
      </c>
      <c r="F906" s="1">
        <f t="shared" ca="1" si="44"/>
        <v>6</v>
      </c>
      <c r="G906" t="s">
        <v>1085</v>
      </c>
      <c r="H906" s="1" t="s">
        <v>1077</v>
      </c>
      <c r="I906" s="1">
        <f t="shared" ca="1" si="43"/>
        <v>95</v>
      </c>
    </row>
    <row r="907" spans="1:9" x14ac:dyDescent="0.3">
      <c r="A907" s="3" t="s">
        <v>822</v>
      </c>
      <c r="B907" s="3" t="s">
        <v>874</v>
      </c>
      <c r="C907" s="1">
        <f t="shared" ca="1" si="42"/>
        <v>12</v>
      </c>
      <c r="D907" s="1">
        <v>906</v>
      </c>
      <c r="E907" s="1" t="s">
        <v>1992</v>
      </c>
      <c r="F907" s="1">
        <f t="shared" ca="1" si="44"/>
        <v>10</v>
      </c>
      <c r="G907" t="s">
        <v>1081</v>
      </c>
      <c r="H907" s="1" t="s">
        <v>1073</v>
      </c>
      <c r="I907" s="1">
        <f t="shared" ca="1" si="43"/>
        <v>50</v>
      </c>
    </row>
    <row r="908" spans="1:9" x14ac:dyDescent="0.3">
      <c r="A908" s="4" t="s">
        <v>822</v>
      </c>
      <c r="B908" s="4" t="s">
        <v>875</v>
      </c>
      <c r="C908" s="1">
        <f t="shared" ca="1" si="42"/>
        <v>179</v>
      </c>
      <c r="D908" s="1">
        <v>907</v>
      </c>
      <c r="E908" s="1" t="s">
        <v>1993</v>
      </c>
      <c r="F908" s="1">
        <f t="shared" ca="1" si="44"/>
        <v>16</v>
      </c>
      <c r="G908" t="s">
        <v>1084</v>
      </c>
      <c r="H908" s="1" t="s">
        <v>1076</v>
      </c>
      <c r="I908" s="1">
        <f t="shared" ca="1" si="43"/>
        <v>14</v>
      </c>
    </row>
    <row r="909" spans="1:9" x14ac:dyDescent="0.3">
      <c r="A909" s="3" t="s">
        <v>822</v>
      </c>
      <c r="B909" s="3" t="s">
        <v>876</v>
      </c>
      <c r="C909" s="1">
        <f t="shared" ca="1" si="42"/>
        <v>41</v>
      </c>
      <c r="D909" s="1">
        <v>908</v>
      </c>
      <c r="E909" s="1" t="s">
        <v>1994</v>
      </c>
      <c r="F909" s="1">
        <f t="shared" ca="1" si="44"/>
        <v>15</v>
      </c>
      <c r="G909" t="s">
        <v>1085</v>
      </c>
      <c r="H909" s="1" t="s">
        <v>1077</v>
      </c>
      <c r="I909" s="1">
        <f t="shared" ca="1" si="43"/>
        <v>58</v>
      </c>
    </row>
    <row r="910" spans="1:9" x14ac:dyDescent="0.3">
      <c r="A910" s="4" t="s">
        <v>822</v>
      </c>
      <c r="B910" s="4" t="s">
        <v>877</v>
      </c>
      <c r="C910" s="1">
        <f t="shared" ca="1" si="42"/>
        <v>22</v>
      </c>
      <c r="D910" s="1">
        <v>909</v>
      </c>
      <c r="E910" s="1" t="s">
        <v>1995</v>
      </c>
      <c r="F910" s="1">
        <f t="shared" ca="1" si="44"/>
        <v>7</v>
      </c>
      <c r="G910" t="s">
        <v>1082</v>
      </c>
      <c r="H910" s="1" t="s">
        <v>1074</v>
      </c>
      <c r="I910" s="1">
        <f t="shared" ca="1" si="43"/>
        <v>20</v>
      </c>
    </row>
    <row r="911" spans="1:9" x14ac:dyDescent="0.3">
      <c r="A911" s="3" t="s">
        <v>822</v>
      </c>
      <c r="B911" s="3" t="s">
        <v>878</v>
      </c>
      <c r="C911" s="1">
        <f t="shared" ca="1" si="42"/>
        <v>107</v>
      </c>
      <c r="D911" s="1">
        <v>910</v>
      </c>
      <c r="E911" s="1" t="s">
        <v>1996</v>
      </c>
      <c r="F911" s="1">
        <f t="shared" ca="1" si="44"/>
        <v>21</v>
      </c>
      <c r="G911" t="s">
        <v>1086</v>
      </c>
      <c r="H911" s="1" t="s">
        <v>1078</v>
      </c>
      <c r="I911" s="1">
        <f t="shared" ca="1" si="43"/>
        <v>36</v>
      </c>
    </row>
    <row r="912" spans="1:9" x14ac:dyDescent="0.3">
      <c r="A912" s="4" t="s">
        <v>822</v>
      </c>
      <c r="B912" s="4" t="s">
        <v>96</v>
      </c>
      <c r="C912" s="1">
        <f t="shared" ca="1" si="42"/>
        <v>152</v>
      </c>
      <c r="D912" s="1">
        <v>911</v>
      </c>
      <c r="E912" s="1" t="s">
        <v>1997</v>
      </c>
      <c r="F912" s="1">
        <f t="shared" ca="1" si="44"/>
        <v>11</v>
      </c>
      <c r="G912" t="s">
        <v>1084</v>
      </c>
      <c r="H912" s="1" t="s">
        <v>1076</v>
      </c>
      <c r="I912" s="1">
        <f t="shared" ca="1" si="43"/>
        <v>75</v>
      </c>
    </row>
    <row r="913" spans="1:9" x14ac:dyDescent="0.3">
      <c r="A913" s="3" t="s">
        <v>822</v>
      </c>
      <c r="B913" s="3" t="s">
        <v>879</v>
      </c>
      <c r="C913" s="1">
        <f t="shared" ca="1" si="42"/>
        <v>107</v>
      </c>
      <c r="D913" s="1">
        <v>912</v>
      </c>
      <c r="E913" s="1" t="s">
        <v>1998</v>
      </c>
      <c r="F913" s="1">
        <f t="shared" ca="1" si="44"/>
        <v>39</v>
      </c>
      <c r="G913" t="s">
        <v>1084</v>
      </c>
      <c r="H913" s="1" t="s">
        <v>1076</v>
      </c>
      <c r="I913" s="1">
        <f t="shared" ca="1" si="43"/>
        <v>89</v>
      </c>
    </row>
    <row r="914" spans="1:9" x14ac:dyDescent="0.3">
      <c r="A914" s="4" t="s">
        <v>822</v>
      </c>
      <c r="B914" s="4" t="s">
        <v>880</v>
      </c>
      <c r="C914" s="1">
        <f t="shared" ca="1" si="42"/>
        <v>197</v>
      </c>
      <c r="D914" s="1">
        <v>913</v>
      </c>
      <c r="E914" s="1" t="s">
        <v>1999</v>
      </c>
      <c r="F914" s="1">
        <f t="shared" ca="1" si="44"/>
        <v>28</v>
      </c>
      <c r="G914" t="s">
        <v>1081</v>
      </c>
      <c r="H914" s="1" t="s">
        <v>1073</v>
      </c>
      <c r="I914" s="1">
        <f t="shared" ca="1" si="43"/>
        <v>24</v>
      </c>
    </row>
    <row r="915" spans="1:9" x14ac:dyDescent="0.3">
      <c r="A915" s="3" t="s">
        <v>822</v>
      </c>
      <c r="B915" s="3" t="s">
        <v>881</v>
      </c>
      <c r="C915" s="1">
        <f t="shared" ca="1" si="42"/>
        <v>40</v>
      </c>
      <c r="D915" s="1">
        <v>914</v>
      </c>
      <c r="E915" s="1" t="s">
        <v>2000</v>
      </c>
      <c r="F915" s="1">
        <f t="shared" ca="1" si="44"/>
        <v>17</v>
      </c>
      <c r="G915" t="s">
        <v>1084</v>
      </c>
      <c r="H915" s="1" t="s">
        <v>1076</v>
      </c>
      <c r="I915" s="1">
        <f t="shared" ca="1" si="43"/>
        <v>47</v>
      </c>
    </row>
    <row r="916" spans="1:9" x14ac:dyDescent="0.3">
      <c r="A916" s="4" t="s">
        <v>822</v>
      </c>
      <c r="B916" s="4" t="s">
        <v>882</v>
      </c>
      <c r="C916" s="1">
        <f t="shared" ca="1" si="42"/>
        <v>21</v>
      </c>
      <c r="D916" s="1">
        <v>915</v>
      </c>
      <c r="E916" s="1" t="s">
        <v>2001</v>
      </c>
      <c r="F916" s="1">
        <f t="shared" ca="1" si="44"/>
        <v>9</v>
      </c>
      <c r="G916" t="s">
        <v>1080</v>
      </c>
      <c r="H916" s="1" t="s">
        <v>1072</v>
      </c>
      <c r="I916" s="1">
        <f t="shared" ca="1" si="43"/>
        <v>24</v>
      </c>
    </row>
    <row r="917" spans="1:9" x14ac:dyDescent="0.3">
      <c r="A917" s="3" t="s">
        <v>822</v>
      </c>
      <c r="B917" s="3" t="s">
        <v>883</v>
      </c>
      <c r="C917" s="1">
        <f t="shared" ca="1" si="42"/>
        <v>175</v>
      </c>
      <c r="D917" s="1">
        <v>916</v>
      </c>
      <c r="E917" s="1" t="s">
        <v>2002</v>
      </c>
      <c r="F917" s="1">
        <f t="shared" ca="1" si="44"/>
        <v>3</v>
      </c>
      <c r="G917" t="s">
        <v>1085</v>
      </c>
      <c r="H917" s="1" t="s">
        <v>1077</v>
      </c>
      <c r="I917" s="1">
        <f t="shared" ca="1" si="43"/>
        <v>95</v>
      </c>
    </row>
    <row r="918" spans="1:9" x14ac:dyDescent="0.3">
      <c r="A918" s="4" t="s">
        <v>822</v>
      </c>
      <c r="B918" s="4" t="s">
        <v>884</v>
      </c>
      <c r="C918" s="1">
        <f t="shared" ca="1" si="42"/>
        <v>152</v>
      </c>
      <c r="D918" s="1">
        <v>917</v>
      </c>
      <c r="E918" s="1" t="s">
        <v>2003</v>
      </c>
      <c r="F918" s="1">
        <f t="shared" ca="1" si="44"/>
        <v>6</v>
      </c>
      <c r="G918" t="s">
        <v>1080</v>
      </c>
      <c r="H918" s="1" t="s">
        <v>1072</v>
      </c>
      <c r="I918" s="1">
        <f t="shared" ca="1" si="43"/>
        <v>33</v>
      </c>
    </row>
    <row r="919" spans="1:9" x14ac:dyDescent="0.3">
      <c r="A919" s="3" t="s">
        <v>822</v>
      </c>
      <c r="B919" s="3" t="s">
        <v>885</v>
      </c>
      <c r="C919" s="1">
        <f t="shared" ca="1" si="42"/>
        <v>110</v>
      </c>
      <c r="D919" s="1">
        <v>918</v>
      </c>
      <c r="E919" s="1" t="s">
        <v>2004</v>
      </c>
      <c r="F919" s="1">
        <f t="shared" ca="1" si="44"/>
        <v>22</v>
      </c>
      <c r="G919" t="s">
        <v>1080</v>
      </c>
      <c r="H919" s="1" t="s">
        <v>1072</v>
      </c>
      <c r="I919" s="1">
        <f t="shared" ca="1" si="43"/>
        <v>94</v>
      </c>
    </row>
    <row r="920" spans="1:9" x14ac:dyDescent="0.3">
      <c r="A920" s="4" t="s">
        <v>822</v>
      </c>
      <c r="B920" s="4" t="s">
        <v>886</v>
      </c>
      <c r="C920" s="1">
        <f t="shared" ca="1" si="42"/>
        <v>81</v>
      </c>
      <c r="D920" s="1">
        <v>919</v>
      </c>
      <c r="E920" s="1" t="s">
        <v>2005</v>
      </c>
      <c r="F920" s="1">
        <f t="shared" ca="1" si="44"/>
        <v>4</v>
      </c>
      <c r="G920" t="s">
        <v>1082</v>
      </c>
      <c r="H920" s="1" t="s">
        <v>1074</v>
      </c>
      <c r="I920" s="1">
        <f t="shared" ca="1" si="43"/>
        <v>73</v>
      </c>
    </row>
    <row r="921" spans="1:9" x14ac:dyDescent="0.3">
      <c r="A921" s="3" t="s">
        <v>822</v>
      </c>
      <c r="B921" s="3" t="s">
        <v>112</v>
      </c>
      <c r="C921" s="1">
        <f t="shared" ca="1" si="42"/>
        <v>12</v>
      </c>
      <c r="D921" s="1">
        <v>920</v>
      </c>
      <c r="E921" s="1" t="s">
        <v>2006</v>
      </c>
      <c r="F921" s="1">
        <f t="shared" ca="1" si="44"/>
        <v>17</v>
      </c>
      <c r="G921" t="s">
        <v>1086</v>
      </c>
      <c r="H921" s="1" t="s">
        <v>1078</v>
      </c>
      <c r="I921" s="1">
        <f t="shared" ca="1" si="43"/>
        <v>93</v>
      </c>
    </row>
    <row r="922" spans="1:9" x14ac:dyDescent="0.3">
      <c r="A922" s="4" t="s">
        <v>822</v>
      </c>
      <c r="B922" s="4" t="s">
        <v>887</v>
      </c>
      <c r="C922" s="1">
        <f t="shared" ca="1" si="42"/>
        <v>128</v>
      </c>
      <c r="D922" s="1">
        <v>921</v>
      </c>
      <c r="E922" s="1" t="s">
        <v>2007</v>
      </c>
      <c r="F922" s="1">
        <f t="shared" ca="1" si="44"/>
        <v>22</v>
      </c>
      <c r="G922" t="s">
        <v>1086</v>
      </c>
      <c r="H922" s="1" t="s">
        <v>1078</v>
      </c>
      <c r="I922" s="1">
        <f t="shared" ca="1" si="43"/>
        <v>37</v>
      </c>
    </row>
    <row r="923" spans="1:9" x14ac:dyDescent="0.3">
      <c r="A923" s="3" t="s">
        <v>822</v>
      </c>
      <c r="B923" s="3" t="s">
        <v>888</v>
      </c>
      <c r="C923" s="1">
        <f t="shared" ca="1" si="42"/>
        <v>98</v>
      </c>
      <c r="D923" s="1">
        <v>922</v>
      </c>
      <c r="E923" s="1" t="s">
        <v>2008</v>
      </c>
      <c r="F923" s="1">
        <f t="shared" ca="1" si="44"/>
        <v>18</v>
      </c>
      <c r="G923" t="s">
        <v>1083</v>
      </c>
      <c r="H923" s="1" t="s">
        <v>1075</v>
      </c>
      <c r="I923" s="1">
        <f t="shared" ca="1" si="43"/>
        <v>17</v>
      </c>
    </row>
    <row r="924" spans="1:9" x14ac:dyDescent="0.3">
      <c r="A924" s="4" t="s">
        <v>822</v>
      </c>
      <c r="B924" s="4" t="s">
        <v>889</v>
      </c>
      <c r="C924" s="1">
        <f t="shared" ca="1" si="42"/>
        <v>12</v>
      </c>
      <c r="D924" s="1">
        <v>923</v>
      </c>
      <c r="E924" s="1" t="s">
        <v>2009</v>
      </c>
      <c r="F924" s="1">
        <f t="shared" ca="1" si="44"/>
        <v>11</v>
      </c>
      <c r="G924" t="s">
        <v>1084</v>
      </c>
      <c r="H924" s="1" t="s">
        <v>1076</v>
      </c>
      <c r="I924" s="1">
        <f t="shared" ca="1" si="43"/>
        <v>48</v>
      </c>
    </row>
    <row r="925" spans="1:9" x14ac:dyDescent="0.3">
      <c r="A925" s="3" t="s">
        <v>822</v>
      </c>
      <c r="B925" s="3" t="s">
        <v>890</v>
      </c>
      <c r="C925" s="1">
        <f t="shared" ca="1" si="42"/>
        <v>146</v>
      </c>
      <c r="D925" s="1">
        <v>924</v>
      </c>
      <c r="E925" s="1" t="s">
        <v>2010</v>
      </c>
      <c r="F925" s="1">
        <f t="shared" ca="1" si="44"/>
        <v>28</v>
      </c>
      <c r="G925" t="s">
        <v>1086</v>
      </c>
      <c r="H925" s="1" t="s">
        <v>1078</v>
      </c>
      <c r="I925" s="1">
        <f t="shared" ca="1" si="43"/>
        <v>64</v>
      </c>
    </row>
    <row r="926" spans="1:9" x14ac:dyDescent="0.3">
      <c r="A926" s="4" t="s">
        <v>822</v>
      </c>
      <c r="B926" s="4" t="s">
        <v>402</v>
      </c>
      <c r="C926" s="1">
        <f t="shared" ca="1" si="42"/>
        <v>177</v>
      </c>
      <c r="D926" s="1">
        <v>925</v>
      </c>
      <c r="E926" s="1" t="s">
        <v>2011</v>
      </c>
      <c r="F926" s="1">
        <f t="shared" ca="1" si="44"/>
        <v>22</v>
      </c>
      <c r="G926" t="s">
        <v>1081</v>
      </c>
      <c r="H926" s="1" t="s">
        <v>1073</v>
      </c>
      <c r="I926" s="1">
        <f t="shared" ca="1" si="43"/>
        <v>85</v>
      </c>
    </row>
    <row r="927" spans="1:9" x14ac:dyDescent="0.3">
      <c r="A927" s="3" t="s">
        <v>822</v>
      </c>
      <c r="B927" s="3" t="s">
        <v>891</v>
      </c>
      <c r="C927" s="1">
        <f t="shared" ca="1" si="42"/>
        <v>19</v>
      </c>
      <c r="D927" s="1">
        <v>926</v>
      </c>
      <c r="E927" s="1" t="s">
        <v>2012</v>
      </c>
      <c r="F927" s="1">
        <f t="shared" ca="1" si="44"/>
        <v>10</v>
      </c>
      <c r="G927" t="s">
        <v>1085</v>
      </c>
      <c r="H927" s="1" t="s">
        <v>1077</v>
      </c>
      <c r="I927" s="1">
        <f t="shared" ca="1" si="43"/>
        <v>89</v>
      </c>
    </row>
    <row r="928" spans="1:9" x14ac:dyDescent="0.3">
      <c r="A928" s="4" t="s">
        <v>822</v>
      </c>
      <c r="B928" s="4" t="s">
        <v>892</v>
      </c>
      <c r="C928" s="1">
        <f t="shared" ca="1" si="42"/>
        <v>130</v>
      </c>
      <c r="D928" s="1">
        <v>927</v>
      </c>
      <c r="E928" s="1" t="s">
        <v>2013</v>
      </c>
      <c r="F928" s="1">
        <f t="shared" ca="1" si="44"/>
        <v>37</v>
      </c>
      <c r="G928" t="s">
        <v>1082</v>
      </c>
      <c r="H928" s="1" t="s">
        <v>1074</v>
      </c>
      <c r="I928" s="1">
        <f t="shared" ca="1" si="43"/>
        <v>87</v>
      </c>
    </row>
    <row r="929" spans="1:9" x14ac:dyDescent="0.3">
      <c r="A929" s="3" t="s">
        <v>822</v>
      </c>
      <c r="B929" s="3" t="s">
        <v>893</v>
      </c>
      <c r="C929" s="1">
        <f t="shared" ca="1" si="42"/>
        <v>1</v>
      </c>
      <c r="D929" s="1">
        <v>928</v>
      </c>
      <c r="E929" s="1" t="s">
        <v>2014</v>
      </c>
      <c r="F929" s="1">
        <f t="shared" ca="1" si="44"/>
        <v>3</v>
      </c>
      <c r="G929" t="s">
        <v>1082</v>
      </c>
      <c r="H929" s="1" t="s">
        <v>1074</v>
      </c>
      <c r="I929" s="1">
        <f t="shared" ca="1" si="43"/>
        <v>56</v>
      </c>
    </row>
    <row r="930" spans="1:9" x14ac:dyDescent="0.3">
      <c r="A930" s="4" t="s">
        <v>822</v>
      </c>
      <c r="B930" s="4" t="s">
        <v>894</v>
      </c>
      <c r="C930" s="1">
        <f t="shared" ca="1" si="42"/>
        <v>91</v>
      </c>
      <c r="D930" s="1">
        <v>929</v>
      </c>
      <c r="E930" s="1" t="s">
        <v>2015</v>
      </c>
      <c r="F930" s="1">
        <f t="shared" ca="1" si="44"/>
        <v>14</v>
      </c>
      <c r="G930" t="s">
        <v>1082</v>
      </c>
      <c r="H930" s="1" t="s">
        <v>1074</v>
      </c>
      <c r="I930" s="1">
        <f t="shared" ca="1" si="43"/>
        <v>91</v>
      </c>
    </row>
    <row r="931" spans="1:9" x14ac:dyDescent="0.3">
      <c r="A931" s="3" t="s">
        <v>822</v>
      </c>
      <c r="B931" s="3" t="s">
        <v>895</v>
      </c>
      <c r="C931" s="1">
        <f t="shared" ca="1" si="42"/>
        <v>95</v>
      </c>
      <c r="D931" s="1">
        <v>930</v>
      </c>
      <c r="E931" s="1" t="s">
        <v>2016</v>
      </c>
      <c r="F931" s="1">
        <f t="shared" ca="1" si="44"/>
        <v>35</v>
      </c>
      <c r="G931" t="s">
        <v>1081</v>
      </c>
      <c r="H931" s="1" t="s">
        <v>1073</v>
      </c>
      <c r="I931" s="1">
        <f t="shared" ca="1" si="43"/>
        <v>7</v>
      </c>
    </row>
    <row r="932" spans="1:9" x14ac:dyDescent="0.3">
      <c r="A932" s="4" t="s">
        <v>822</v>
      </c>
      <c r="B932" s="4" t="s">
        <v>206</v>
      </c>
      <c r="C932" s="1">
        <f t="shared" ca="1" si="42"/>
        <v>11</v>
      </c>
      <c r="D932" s="1">
        <v>931</v>
      </c>
      <c r="E932" s="1" t="s">
        <v>2017</v>
      </c>
      <c r="F932" s="1">
        <f t="shared" ca="1" si="44"/>
        <v>20</v>
      </c>
      <c r="G932" t="s">
        <v>1086</v>
      </c>
      <c r="H932" s="1" t="s">
        <v>1078</v>
      </c>
      <c r="I932" s="1">
        <f t="shared" ca="1" si="43"/>
        <v>11</v>
      </c>
    </row>
    <row r="933" spans="1:9" x14ac:dyDescent="0.3">
      <c r="A933" s="3" t="s">
        <v>822</v>
      </c>
      <c r="B933" s="3" t="s">
        <v>896</v>
      </c>
      <c r="C933" s="1">
        <f t="shared" ca="1" si="42"/>
        <v>105</v>
      </c>
      <c r="D933" s="1">
        <v>932</v>
      </c>
      <c r="E933" s="1" t="s">
        <v>2018</v>
      </c>
      <c r="F933" s="1">
        <f t="shared" ca="1" si="44"/>
        <v>26</v>
      </c>
      <c r="G933" t="s">
        <v>1083</v>
      </c>
      <c r="H933" s="1" t="s">
        <v>1075</v>
      </c>
      <c r="I933" s="1">
        <f t="shared" ca="1" si="43"/>
        <v>52</v>
      </c>
    </row>
    <row r="934" spans="1:9" x14ac:dyDescent="0.3">
      <c r="A934" s="4" t="s">
        <v>402</v>
      </c>
      <c r="B934" s="4" t="s">
        <v>897</v>
      </c>
      <c r="C934" s="1">
        <f t="shared" ca="1" si="42"/>
        <v>191</v>
      </c>
      <c r="D934" s="1">
        <v>933</v>
      </c>
      <c r="E934" s="1" t="s">
        <v>2019</v>
      </c>
      <c r="F934" s="1">
        <f t="shared" ca="1" si="44"/>
        <v>15</v>
      </c>
      <c r="G934" t="s">
        <v>1084</v>
      </c>
      <c r="H934" s="1" t="s">
        <v>1076</v>
      </c>
      <c r="I934" s="1">
        <f t="shared" ca="1" si="43"/>
        <v>80</v>
      </c>
    </row>
    <row r="935" spans="1:9" x14ac:dyDescent="0.3">
      <c r="A935" s="3" t="s">
        <v>402</v>
      </c>
      <c r="B935" s="3" t="s">
        <v>217</v>
      </c>
      <c r="C935" s="1">
        <f t="shared" ca="1" si="42"/>
        <v>79</v>
      </c>
      <c r="D935" s="1">
        <v>934</v>
      </c>
      <c r="E935" s="1" t="s">
        <v>2020</v>
      </c>
      <c r="F935" s="1">
        <f t="shared" ca="1" si="44"/>
        <v>1</v>
      </c>
      <c r="G935" t="s">
        <v>1080</v>
      </c>
      <c r="H935" s="1" t="s">
        <v>1072</v>
      </c>
      <c r="I935" s="1">
        <f t="shared" ca="1" si="43"/>
        <v>33</v>
      </c>
    </row>
    <row r="936" spans="1:9" x14ac:dyDescent="0.3">
      <c r="A936" s="4" t="s">
        <v>402</v>
      </c>
      <c r="B936" s="4" t="s">
        <v>898</v>
      </c>
      <c r="C936" s="1">
        <f t="shared" ca="1" si="42"/>
        <v>150</v>
      </c>
      <c r="D936" s="1">
        <v>935</v>
      </c>
      <c r="E936" s="1" t="s">
        <v>2021</v>
      </c>
      <c r="F936" s="1">
        <f t="shared" ca="1" si="44"/>
        <v>1</v>
      </c>
      <c r="G936" t="s">
        <v>1080</v>
      </c>
      <c r="H936" s="1" t="s">
        <v>1072</v>
      </c>
      <c r="I936" s="1">
        <f t="shared" ca="1" si="43"/>
        <v>22</v>
      </c>
    </row>
    <row r="937" spans="1:9" x14ac:dyDescent="0.3">
      <c r="A937" s="3" t="s">
        <v>402</v>
      </c>
      <c r="B937" s="3" t="s">
        <v>899</v>
      </c>
      <c r="C937" s="1">
        <f t="shared" ca="1" si="42"/>
        <v>109</v>
      </c>
      <c r="D937" s="1">
        <v>936</v>
      </c>
      <c r="E937" s="1" t="s">
        <v>2022</v>
      </c>
      <c r="F937" s="1">
        <f t="shared" ca="1" si="44"/>
        <v>13</v>
      </c>
      <c r="G937" t="s">
        <v>1084</v>
      </c>
      <c r="H937" s="1" t="s">
        <v>1076</v>
      </c>
      <c r="I937" s="1">
        <f t="shared" ca="1" si="43"/>
        <v>24</v>
      </c>
    </row>
    <row r="938" spans="1:9" x14ac:dyDescent="0.3">
      <c r="A938" s="4" t="s">
        <v>402</v>
      </c>
      <c r="B938" s="4" t="s">
        <v>900</v>
      </c>
      <c r="C938" s="1">
        <f t="shared" ca="1" si="42"/>
        <v>22</v>
      </c>
      <c r="D938" s="1">
        <v>937</v>
      </c>
      <c r="E938" s="1" t="s">
        <v>2023</v>
      </c>
      <c r="F938" s="1">
        <f t="shared" ca="1" si="44"/>
        <v>20</v>
      </c>
      <c r="G938" t="s">
        <v>1082</v>
      </c>
      <c r="H938" s="1" t="s">
        <v>1074</v>
      </c>
      <c r="I938" s="1">
        <f t="shared" ca="1" si="43"/>
        <v>37</v>
      </c>
    </row>
    <row r="939" spans="1:9" x14ac:dyDescent="0.3">
      <c r="A939" s="3" t="s">
        <v>402</v>
      </c>
      <c r="B939" s="3" t="s">
        <v>901</v>
      </c>
      <c r="C939" s="1">
        <f t="shared" ca="1" si="42"/>
        <v>195</v>
      </c>
      <c r="D939" s="1">
        <v>938</v>
      </c>
      <c r="E939" s="1" t="s">
        <v>2024</v>
      </c>
      <c r="F939" s="1">
        <f t="shared" ca="1" si="44"/>
        <v>11</v>
      </c>
      <c r="G939" t="s">
        <v>1080</v>
      </c>
      <c r="H939" s="1" t="s">
        <v>1072</v>
      </c>
      <c r="I939" s="1">
        <f t="shared" ca="1" si="43"/>
        <v>51</v>
      </c>
    </row>
    <row r="940" spans="1:9" x14ac:dyDescent="0.3">
      <c r="A940" s="4" t="s">
        <v>402</v>
      </c>
      <c r="B940" s="4" t="s">
        <v>902</v>
      </c>
      <c r="C940" s="1">
        <f t="shared" ca="1" si="42"/>
        <v>150</v>
      </c>
      <c r="D940" s="1">
        <v>939</v>
      </c>
      <c r="E940" s="1" t="s">
        <v>2025</v>
      </c>
      <c r="F940" s="1">
        <f t="shared" ca="1" si="44"/>
        <v>1</v>
      </c>
      <c r="G940" t="s">
        <v>1081</v>
      </c>
      <c r="H940" s="1" t="s">
        <v>1073</v>
      </c>
      <c r="I940" s="1">
        <f t="shared" ca="1" si="43"/>
        <v>23</v>
      </c>
    </row>
    <row r="941" spans="1:9" x14ac:dyDescent="0.3">
      <c r="A941" s="3" t="s">
        <v>402</v>
      </c>
      <c r="B941" s="3" t="s">
        <v>903</v>
      </c>
      <c r="C941" s="1">
        <f t="shared" ca="1" si="42"/>
        <v>134</v>
      </c>
      <c r="D941" s="1">
        <v>940</v>
      </c>
      <c r="E941" s="1" t="s">
        <v>2026</v>
      </c>
      <c r="F941" s="1">
        <f t="shared" ca="1" si="44"/>
        <v>9</v>
      </c>
      <c r="G941" t="s">
        <v>1084</v>
      </c>
      <c r="H941" s="1" t="s">
        <v>1076</v>
      </c>
      <c r="I941" s="1">
        <f t="shared" ca="1" si="43"/>
        <v>12</v>
      </c>
    </row>
    <row r="942" spans="1:9" x14ac:dyDescent="0.3">
      <c r="A942" s="4" t="s">
        <v>402</v>
      </c>
      <c r="B942" s="4" t="s">
        <v>904</v>
      </c>
      <c r="C942" s="1">
        <f t="shared" ca="1" si="42"/>
        <v>139</v>
      </c>
      <c r="D942" s="1">
        <v>941</v>
      </c>
      <c r="E942" s="1" t="s">
        <v>2027</v>
      </c>
      <c r="F942" s="1">
        <f t="shared" ca="1" si="44"/>
        <v>32</v>
      </c>
      <c r="G942" t="s">
        <v>1083</v>
      </c>
      <c r="H942" s="1" t="s">
        <v>1075</v>
      </c>
      <c r="I942" s="1">
        <f t="shared" ca="1" si="43"/>
        <v>44</v>
      </c>
    </row>
    <row r="943" spans="1:9" x14ac:dyDescent="0.3">
      <c r="A943" s="3" t="s">
        <v>402</v>
      </c>
      <c r="B943" s="3" t="s">
        <v>905</v>
      </c>
      <c r="C943" s="1">
        <f t="shared" ca="1" si="42"/>
        <v>121</v>
      </c>
      <c r="D943" s="1">
        <v>942</v>
      </c>
      <c r="E943" s="1" t="s">
        <v>2028</v>
      </c>
      <c r="F943" s="1">
        <f t="shared" ca="1" si="44"/>
        <v>12</v>
      </c>
      <c r="G943" t="s">
        <v>1086</v>
      </c>
      <c r="H943" s="1" t="s">
        <v>1078</v>
      </c>
      <c r="I943" s="1">
        <f t="shared" ca="1" si="43"/>
        <v>51</v>
      </c>
    </row>
    <row r="944" spans="1:9" x14ac:dyDescent="0.3">
      <c r="A944" s="4" t="s">
        <v>402</v>
      </c>
      <c r="B944" s="4" t="s">
        <v>77</v>
      </c>
      <c r="C944" s="1">
        <f t="shared" ca="1" si="42"/>
        <v>186</v>
      </c>
      <c r="D944" s="1">
        <v>943</v>
      </c>
      <c r="E944" s="1" t="s">
        <v>2029</v>
      </c>
      <c r="F944" s="1">
        <f t="shared" ca="1" si="44"/>
        <v>4</v>
      </c>
      <c r="G944" t="s">
        <v>1082</v>
      </c>
      <c r="H944" s="1" t="s">
        <v>1074</v>
      </c>
      <c r="I944" s="1">
        <f t="shared" ca="1" si="43"/>
        <v>56</v>
      </c>
    </row>
    <row r="945" spans="1:9" x14ac:dyDescent="0.3">
      <c r="A945" s="3" t="s">
        <v>402</v>
      </c>
      <c r="B945" s="3" t="s">
        <v>906</v>
      </c>
      <c r="C945" s="1">
        <f t="shared" ca="1" si="42"/>
        <v>186</v>
      </c>
      <c r="D945" s="1">
        <v>944</v>
      </c>
      <c r="E945" s="1" t="s">
        <v>2030</v>
      </c>
      <c r="F945" s="1">
        <f t="shared" ca="1" si="44"/>
        <v>31</v>
      </c>
      <c r="G945" t="s">
        <v>1083</v>
      </c>
      <c r="H945" s="1" t="s">
        <v>1075</v>
      </c>
      <c r="I945" s="1">
        <f t="shared" ca="1" si="43"/>
        <v>98</v>
      </c>
    </row>
    <row r="946" spans="1:9" x14ac:dyDescent="0.3">
      <c r="A946" s="4" t="s">
        <v>402</v>
      </c>
      <c r="B946" s="4" t="s">
        <v>907</v>
      </c>
      <c r="C946" s="1">
        <f t="shared" ca="1" si="42"/>
        <v>128</v>
      </c>
      <c r="D946" s="1">
        <v>945</v>
      </c>
      <c r="E946" s="1" t="s">
        <v>2031</v>
      </c>
      <c r="F946" s="1">
        <f t="shared" ca="1" si="44"/>
        <v>10</v>
      </c>
      <c r="G946" t="s">
        <v>1084</v>
      </c>
      <c r="H946" s="1" t="s">
        <v>1076</v>
      </c>
      <c r="I946" s="1">
        <f t="shared" ca="1" si="43"/>
        <v>90</v>
      </c>
    </row>
    <row r="947" spans="1:9" x14ac:dyDescent="0.3">
      <c r="A947" s="3" t="s">
        <v>402</v>
      </c>
      <c r="B947" s="3" t="s">
        <v>908</v>
      </c>
      <c r="C947" s="1">
        <f t="shared" ca="1" si="42"/>
        <v>180</v>
      </c>
      <c r="D947" s="1">
        <v>946</v>
      </c>
      <c r="E947" s="1" t="s">
        <v>2032</v>
      </c>
      <c r="F947" s="1">
        <f t="shared" ca="1" si="44"/>
        <v>36</v>
      </c>
      <c r="G947" t="s">
        <v>1080</v>
      </c>
      <c r="H947" s="1" t="s">
        <v>1072</v>
      </c>
      <c r="I947" s="1">
        <f t="shared" ca="1" si="43"/>
        <v>40</v>
      </c>
    </row>
    <row r="948" spans="1:9" x14ac:dyDescent="0.3">
      <c r="A948" s="4" t="s">
        <v>402</v>
      </c>
      <c r="B948" s="4" t="s">
        <v>909</v>
      </c>
      <c r="C948" s="1">
        <f t="shared" ca="1" si="42"/>
        <v>95</v>
      </c>
      <c r="D948" s="1">
        <v>947</v>
      </c>
      <c r="E948" s="1" t="s">
        <v>2033</v>
      </c>
      <c r="F948" s="1">
        <f t="shared" ca="1" si="44"/>
        <v>37</v>
      </c>
      <c r="G948" t="s">
        <v>1083</v>
      </c>
      <c r="H948" s="1" t="s">
        <v>1075</v>
      </c>
      <c r="I948" s="1">
        <f t="shared" ca="1" si="43"/>
        <v>93</v>
      </c>
    </row>
    <row r="949" spans="1:9" x14ac:dyDescent="0.3">
      <c r="A949" s="3" t="s">
        <v>402</v>
      </c>
      <c r="B949" s="3" t="s">
        <v>910</v>
      </c>
      <c r="C949" s="1">
        <f t="shared" ca="1" si="42"/>
        <v>24</v>
      </c>
      <c r="D949" s="1">
        <v>948</v>
      </c>
      <c r="E949" s="1" t="s">
        <v>2034</v>
      </c>
      <c r="F949" s="1">
        <f t="shared" ca="1" si="44"/>
        <v>2</v>
      </c>
      <c r="G949" t="s">
        <v>1083</v>
      </c>
      <c r="H949" s="1" t="s">
        <v>1075</v>
      </c>
      <c r="I949" s="1">
        <f t="shared" ca="1" si="43"/>
        <v>17</v>
      </c>
    </row>
    <row r="950" spans="1:9" x14ac:dyDescent="0.3">
      <c r="A950" s="4" t="s">
        <v>402</v>
      </c>
      <c r="B950" s="4" t="s">
        <v>911</v>
      </c>
      <c r="C950" s="1">
        <f t="shared" ca="1" si="42"/>
        <v>111</v>
      </c>
      <c r="D950" s="1">
        <v>949</v>
      </c>
      <c r="E950" s="1" t="s">
        <v>2035</v>
      </c>
      <c r="F950" s="1">
        <f t="shared" ca="1" si="44"/>
        <v>10</v>
      </c>
      <c r="G950" t="s">
        <v>1081</v>
      </c>
      <c r="H950" s="1" t="s">
        <v>1073</v>
      </c>
      <c r="I950" s="1">
        <f t="shared" ca="1" si="43"/>
        <v>1</v>
      </c>
    </row>
    <row r="951" spans="1:9" x14ac:dyDescent="0.3">
      <c r="A951" s="3" t="s">
        <v>402</v>
      </c>
      <c r="B951" s="3" t="s">
        <v>912</v>
      </c>
      <c r="C951" s="1">
        <f t="shared" ca="1" si="42"/>
        <v>172</v>
      </c>
      <c r="D951" s="1">
        <v>950</v>
      </c>
      <c r="E951" s="1" t="s">
        <v>2036</v>
      </c>
      <c r="F951" s="1">
        <f t="shared" ca="1" si="44"/>
        <v>25</v>
      </c>
      <c r="G951" t="s">
        <v>1086</v>
      </c>
      <c r="H951" s="1" t="s">
        <v>1078</v>
      </c>
      <c r="I951" s="1">
        <f t="shared" ca="1" si="43"/>
        <v>4</v>
      </c>
    </row>
    <row r="952" spans="1:9" x14ac:dyDescent="0.3">
      <c r="A952" s="4" t="s">
        <v>402</v>
      </c>
      <c r="B952" s="4" t="s">
        <v>913</v>
      </c>
      <c r="C952" s="1">
        <f t="shared" ca="1" si="42"/>
        <v>165</v>
      </c>
      <c r="D952" s="1">
        <v>951</v>
      </c>
      <c r="E952" s="1" t="s">
        <v>2037</v>
      </c>
      <c r="F952" s="1">
        <f t="shared" ca="1" si="44"/>
        <v>32</v>
      </c>
      <c r="G952" t="s">
        <v>1083</v>
      </c>
      <c r="H952" s="1" t="s">
        <v>1075</v>
      </c>
      <c r="I952" s="1">
        <f t="shared" ca="1" si="43"/>
        <v>1</v>
      </c>
    </row>
    <row r="953" spans="1:9" x14ac:dyDescent="0.3">
      <c r="A953" s="3" t="s">
        <v>402</v>
      </c>
      <c r="B953" s="3" t="s">
        <v>914</v>
      </c>
      <c r="C953" s="1">
        <f t="shared" ca="1" si="42"/>
        <v>16</v>
      </c>
      <c r="D953" s="1">
        <v>952</v>
      </c>
      <c r="E953" s="1" t="s">
        <v>2038</v>
      </c>
      <c r="F953" s="1">
        <f t="shared" ca="1" si="44"/>
        <v>30</v>
      </c>
      <c r="G953" t="s">
        <v>1080</v>
      </c>
      <c r="H953" s="1" t="s">
        <v>1072</v>
      </c>
      <c r="I953" s="1">
        <f t="shared" ca="1" si="43"/>
        <v>68</v>
      </c>
    </row>
    <row r="954" spans="1:9" x14ac:dyDescent="0.3">
      <c r="A954" s="4" t="s">
        <v>402</v>
      </c>
      <c r="B954" s="4" t="s">
        <v>915</v>
      </c>
      <c r="C954" s="1">
        <f t="shared" ca="1" si="42"/>
        <v>137</v>
      </c>
      <c r="D954" s="1">
        <v>953</v>
      </c>
      <c r="E954" s="1" t="s">
        <v>2039</v>
      </c>
      <c r="F954" s="1">
        <f t="shared" ca="1" si="44"/>
        <v>10</v>
      </c>
      <c r="G954" t="s">
        <v>1081</v>
      </c>
      <c r="H954" s="1" t="s">
        <v>1073</v>
      </c>
      <c r="I954" s="1">
        <f t="shared" ca="1" si="43"/>
        <v>37</v>
      </c>
    </row>
    <row r="955" spans="1:9" x14ac:dyDescent="0.3">
      <c r="A955" s="3" t="s">
        <v>402</v>
      </c>
      <c r="B955" s="3" t="s">
        <v>916</v>
      </c>
      <c r="C955" s="1">
        <f t="shared" ca="1" si="42"/>
        <v>23</v>
      </c>
      <c r="D955" s="1">
        <v>954</v>
      </c>
      <c r="E955" s="1" t="s">
        <v>2040</v>
      </c>
      <c r="F955" s="1">
        <f t="shared" ca="1" si="44"/>
        <v>12</v>
      </c>
      <c r="G955" t="s">
        <v>1086</v>
      </c>
      <c r="H955" s="1" t="s">
        <v>1078</v>
      </c>
      <c r="I955" s="1">
        <f t="shared" ca="1" si="43"/>
        <v>49</v>
      </c>
    </row>
    <row r="956" spans="1:9" x14ac:dyDescent="0.3">
      <c r="A956" s="4" t="s">
        <v>402</v>
      </c>
      <c r="B956" s="4" t="s">
        <v>917</v>
      </c>
      <c r="C956" s="1">
        <f t="shared" ca="1" si="42"/>
        <v>133</v>
      </c>
      <c r="D956" s="1">
        <v>955</v>
      </c>
      <c r="E956" s="1" t="s">
        <v>2041</v>
      </c>
      <c r="F956" s="1">
        <f t="shared" ca="1" si="44"/>
        <v>27</v>
      </c>
      <c r="G956" t="s">
        <v>1086</v>
      </c>
      <c r="H956" s="1" t="s">
        <v>1078</v>
      </c>
      <c r="I956" s="1">
        <f t="shared" ca="1" si="43"/>
        <v>22</v>
      </c>
    </row>
    <row r="957" spans="1:9" x14ac:dyDescent="0.3">
      <c r="A957" s="3" t="s">
        <v>402</v>
      </c>
      <c r="B957" s="3" t="s">
        <v>402</v>
      </c>
      <c r="C957" s="1">
        <f t="shared" ca="1" si="42"/>
        <v>59</v>
      </c>
      <c r="D957" s="1">
        <v>956</v>
      </c>
      <c r="E957" s="1" t="s">
        <v>2042</v>
      </c>
      <c r="F957" s="1">
        <f t="shared" ca="1" si="44"/>
        <v>27</v>
      </c>
      <c r="G957" t="s">
        <v>1085</v>
      </c>
      <c r="H957" s="1" t="s">
        <v>1077</v>
      </c>
      <c r="I957" s="1">
        <f t="shared" ca="1" si="43"/>
        <v>58</v>
      </c>
    </row>
    <row r="958" spans="1:9" x14ac:dyDescent="0.3">
      <c r="A958" s="4" t="s">
        <v>402</v>
      </c>
      <c r="B958" s="4" t="s">
        <v>918</v>
      </c>
      <c r="C958" s="1">
        <f t="shared" ca="1" si="42"/>
        <v>136</v>
      </c>
      <c r="D958" s="1">
        <v>957</v>
      </c>
      <c r="E958" s="1" t="s">
        <v>2043</v>
      </c>
      <c r="F958" s="1">
        <f t="shared" ca="1" si="44"/>
        <v>33</v>
      </c>
      <c r="G958" t="s">
        <v>1085</v>
      </c>
      <c r="H958" s="1" t="s">
        <v>1077</v>
      </c>
      <c r="I958" s="1">
        <f t="shared" ca="1" si="43"/>
        <v>28</v>
      </c>
    </row>
    <row r="959" spans="1:9" x14ac:dyDescent="0.3">
      <c r="A959" s="3" t="s">
        <v>402</v>
      </c>
      <c r="B959" s="3" t="s">
        <v>919</v>
      </c>
      <c r="C959" s="1">
        <f t="shared" ca="1" si="42"/>
        <v>156</v>
      </c>
      <c r="D959" s="1">
        <v>958</v>
      </c>
      <c r="E959" s="1" t="s">
        <v>2044</v>
      </c>
      <c r="F959" s="1">
        <f t="shared" ca="1" si="44"/>
        <v>9</v>
      </c>
      <c r="G959" t="s">
        <v>1083</v>
      </c>
      <c r="H959" s="1" t="s">
        <v>1075</v>
      </c>
      <c r="I959" s="1">
        <f t="shared" ca="1" si="43"/>
        <v>93</v>
      </c>
    </row>
    <row r="960" spans="1:9" x14ac:dyDescent="0.3">
      <c r="A960" s="4" t="s">
        <v>920</v>
      </c>
      <c r="B960" s="4" t="s">
        <v>921</v>
      </c>
      <c r="C960" s="1">
        <f t="shared" ca="1" si="42"/>
        <v>78</v>
      </c>
      <c r="D960" s="1">
        <v>959</v>
      </c>
      <c r="E960" s="1" t="s">
        <v>2045</v>
      </c>
      <c r="F960" s="1">
        <f t="shared" ca="1" si="44"/>
        <v>32</v>
      </c>
      <c r="G960" t="s">
        <v>1084</v>
      </c>
      <c r="H960" s="1" t="s">
        <v>1076</v>
      </c>
      <c r="I960" s="1">
        <f t="shared" ca="1" si="43"/>
        <v>31</v>
      </c>
    </row>
    <row r="961" spans="1:9" x14ac:dyDescent="0.3">
      <c r="A961" s="3" t="s">
        <v>920</v>
      </c>
      <c r="B961" s="3" t="s">
        <v>922</v>
      </c>
      <c r="C961" s="1">
        <f t="shared" ca="1" si="42"/>
        <v>161</v>
      </c>
      <c r="D961" s="1">
        <v>960</v>
      </c>
      <c r="E961" s="1" t="s">
        <v>2046</v>
      </c>
      <c r="F961" s="1">
        <f t="shared" ca="1" si="44"/>
        <v>11</v>
      </c>
      <c r="G961" t="s">
        <v>1081</v>
      </c>
      <c r="H961" s="1" t="s">
        <v>1073</v>
      </c>
      <c r="I961" s="1">
        <f t="shared" ca="1" si="43"/>
        <v>35</v>
      </c>
    </row>
    <row r="962" spans="1:9" x14ac:dyDescent="0.3">
      <c r="A962" s="4" t="s">
        <v>920</v>
      </c>
      <c r="B962" s="4" t="s">
        <v>923</v>
      </c>
      <c r="C962" s="1">
        <f t="shared" ca="1" si="42"/>
        <v>155</v>
      </c>
      <c r="D962" s="1">
        <v>961</v>
      </c>
      <c r="E962" s="1" t="s">
        <v>2047</v>
      </c>
      <c r="F962" s="1">
        <f t="shared" ca="1" si="44"/>
        <v>1</v>
      </c>
      <c r="G962" t="s">
        <v>1086</v>
      </c>
      <c r="H962" s="1" t="s">
        <v>1078</v>
      </c>
      <c r="I962" s="1">
        <f t="shared" ca="1" si="43"/>
        <v>98</v>
      </c>
    </row>
    <row r="963" spans="1:9" x14ac:dyDescent="0.3">
      <c r="A963" s="3" t="s">
        <v>920</v>
      </c>
      <c r="B963" s="3" t="s">
        <v>924</v>
      </c>
      <c r="C963" s="1">
        <f t="shared" ref="C963:C1026" ca="1" si="45">RANDBETWEEN(1,200)</f>
        <v>92</v>
      </c>
      <c r="D963" s="1">
        <v>962</v>
      </c>
      <c r="E963" s="1" t="s">
        <v>2048</v>
      </c>
      <c r="F963" s="1">
        <f t="shared" ca="1" si="44"/>
        <v>3</v>
      </c>
      <c r="G963" t="s">
        <v>1080</v>
      </c>
      <c r="H963" s="1" t="s">
        <v>1072</v>
      </c>
      <c r="I963" s="1">
        <f t="shared" ref="I963:I1026" ca="1" si="46">RANDBETWEEN(0,100)</f>
        <v>6</v>
      </c>
    </row>
    <row r="964" spans="1:9" x14ac:dyDescent="0.3">
      <c r="A964" s="4" t="s">
        <v>920</v>
      </c>
      <c r="B964" s="4" t="s">
        <v>925</v>
      </c>
      <c r="C964" s="1">
        <f t="shared" ca="1" si="45"/>
        <v>177</v>
      </c>
      <c r="D964" s="1">
        <v>963</v>
      </c>
      <c r="E964" s="1" t="s">
        <v>2049</v>
      </c>
      <c r="F964" s="1">
        <f t="shared" ca="1" si="44"/>
        <v>8</v>
      </c>
      <c r="G964" t="s">
        <v>1083</v>
      </c>
      <c r="H964" s="1" t="s">
        <v>1075</v>
      </c>
      <c r="I964" s="1">
        <f t="shared" ca="1" si="46"/>
        <v>18</v>
      </c>
    </row>
    <row r="965" spans="1:9" x14ac:dyDescent="0.3">
      <c r="A965" s="3" t="s">
        <v>920</v>
      </c>
      <c r="B965" s="3" t="s">
        <v>926</v>
      </c>
      <c r="C965" s="1">
        <f t="shared" ca="1" si="45"/>
        <v>164</v>
      </c>
      <c r="D965" s="1">
        <v>964</v>
      </c>
      <c r="E965" s="1" t="s">
        <v>2050</v>
      </c>
      <c r="F965" s="1">
        <f t="shared" ref="F965:F1028" ca="1" si="47">RANDBETWEEN(1,40)</f>
        <v>2</v>
      </c>
      <c r="G965" t="s">
        <v>1083</v>
      </c>
      <c r="H965" s="1" t="s">
        <v>1075</v>
      </c>
      <c r="I965" s="1">
        <f t="shared" ca="1" si="46"/>
        <v>18</v>
      </c>
    </row>
    <row r="966" spans="1:9" x14ac:dyDescent="0.3">
      <c r="A966" s="4" t="s">
        <v>920</v>
      </c>
      <c r="B966" s="4" t="s">
        <v>927</v>
      </c>
      <c r="C966" s="1">
        <f t="shared" ca="1" si="45"/>
        <v>134</v>
      </c>
      <c r="D966" s="1">
        <v>965</v>
      </c>
      <c r="E966" s="1" t="s">
        <v>2051</v>
      </c>
      <c r="F966" s="1">
        <f t="shared" ca="1" si="47"/>
        <v>20</v>
      </c>
      <c r="G966" t="s">
        <v>1080</v>
      </c>
      <c r="H966" s="1" t="s">
        <v>1072</v>
      </c>
      <c r="I966" s="1">
        <f t="shared" ca="1" si="46"/>
        <v>18</v>
      </c>
    </row>
    <row r="967" spans="1:9" x14ac:dyDescent="0.3">
      <c r="A967" s="3" t="s">
        <v>920</v>
      </c>
      <c r="B967" s="3" t="s">
        <v>928</v>
      </c>
      <c r="C967" s="1">
        <f t="shared" ca="1" si="45"/>
        <v>120</v>
      </c>
      <c r="D967" s="1">
        <v>966</v>
      </c>
      <c r="E967" s="1" t="s">
        <v>2052</v>
      </c>
      <c r="F967" s="1">
        <f t="shared" ca="1" si="47"/>
        <v>18</v>
      </c>
      <c r="G967" t="s">
        <v>1084</v>
      </c>
      <c r="H967" s="1" t="s">
        <v>1076</v>
      </c>
      <c r="I967" s="1">
        <f t="shared" ca="1" si="46"/>
        <v>79</v>
      </c>
    </row>
    <row r="968" spans="1:9" x14ac:dyDescent="0.3">
      <c r="A968" s="4" t="s">
        <v>920</v>
      </c>
      <c r="B968" s="4" t="s">
        <v>929</v>
      </c>
      <c r="C968" s="1">
        <f t="shared" ca="1" si="45"/>
        <v>68</v>
      </c>
      <c r="D968" s="1">
        <v>967</v>
      </c>
      <c r="E968" s="1" t="s">
        <v>2053</v>
      </c>
      <c r="F968" s="1">
        <f t="shared" ca="1" si="47"/>
        <v>4</v>
      </c>
      <c r="G968" t="s">
        <v>1080</v>
      </c>
      <c r="H968" s="1" t="s">
        <v>1072</v>
      </c>
      <c r="I968" s="1">
        <f t="shared" ca="1" si="46"/>
        <v>55</v>
      </c>
    </row>
    <row r="969" spans="1:9" x14ac:dyDescent="0.3">
      <c r="A969" s="3" t="s">
        <v>920</v>
      </c>
      <c r="B969" s="3" t="s">
        <v>930</v>
      </c>
      <c r="C969" s="1">
        <f t="shared" ca="1" si="45"/>
        <v>65</v>
      </c>
      <c r="D969" s="1">
        <v>968</v>
      </c>
      <c r="E969" s="1" t="s">
        <v>2054</v>
      </c>
      <c r="F969" s="1">
        <f t="shared" ca="1" si="47"/>
        <v>15</v>
      </c>
      <c r="G969" t="s">
        <v>1081</v>
      </c>
      <c r="H969" s="1" t="s">
        <v>1073</v>
      </c>
      <c r="I969" s="1">
        <f t="shared" ca="1" si="46"/>
        <v>65</v>
      </c>
    </row>
    <row r="970" spans="1:9" x14ac:dyDescent="0.3">
      <c r="A970" s="4" t="s">
        <v>920</v>
      </c>
      <c r="B970" s="4" t="s">
        <v>931</v>
      </c>
      <c r="C970" s="1">
        <f t="shared" ca="1" si="45"/>
        <v>2</v>
      </c>
      <c r="D970" s="1">
        <v>969</v>
      </c>
      <c r="E970" s="1" t="s">
        <v>2055</v>
      </c>
      <c r="F970" s="1">
        <f t="shared" ca="1" si="47"/>
        <v>14</v>
      </c>
      <c r="G970" t="s">
        <v>1084</v>
      </c>
      <c r="H970" s="1" t="s">
        <v>1076</v>
      </c>
      <c r="I970" s="1">
        <f t="shared" ca="1" si="46"/>
        <v>47</v>
      </c>
    </row>
    <row r="971" spans="1:9" x14ac:dyDescent="0.3">
      <c r="A971" s="3" t="s">
        <v>920</v>
      </c>
      <c r="B971" s="3" t="s">
        <v>932</v>
      </c>
      <c r="C971" s="1">
        <f t="shared" ca="1" si="45"/>
        <v>151</v>
      </c>
      <c r="D971" s="1">
        <v>970</v>
      </c>
      <c r="E971" s="1" t="s">
        <v>2056</v>
      </c>
      <c r="F971" s="1">
        <f t="shared" ca="1" si="47"/>
        <v>15</v>
      </c>
      <c r="G971" t="s">
        <v>1083</v>
      </c>
      <c r="H971" s="1" t="s">
        <v>1075</v>
      </c>
      <c r="I971" s="1">
        <f t="shared" ca="1" si="46"/>
        <v>70</v>
      </c>
    </row>
    <row r="972" spans="1:9" x14ac:dyDescent="0.3">
      <c r="A972" s="4" t="s">
        <v>920</v>
      </c>
      <c r="B972" s="4" t="s">
        <v>933</v>
      </c>
      <c r="C972" s="1">
        <f t="shared" ca="1" si="45"/>
        <v>54</v>
      </c>
      <c r="D972" s="1">
        <v>971</v>
      </c>
      <c r="E972" s="1" t="s">
        <v>2057</v>
      </c>
      <c r="F972" s="1">
        <f t="shared" ca="1" si="47"/>
        <v>17</v>
      </c>
      <c r="G972" t="s">
        <v>1083</v>
      </c>
      <c r="H972" s="1" t="s">
        <v>1075</v>
      </c>
      <c r="I972" s="1">
        <f t="shared" ca="1" si="46"/>
        <v>83</v>
      </c>
    </row>
    <row r="973" spans="1:9" x14ac:dyDescent="0.3">
      <c r="A973" s="3" t="s">
        <v>920</v>
      </c>
      <c r="B973" s="3" t="s">
        <v>934</v>
      </c>
      <c r="C973" s="1">
        <f t="shared" ca="1" si="45"/>
        <v>62</v>
      </c>
      <c r="D973" s="1">
        <v>972</v>
      </c>
      <c r="E973" s="1" t="s">
        <v>2058</v>
      </c>
      <c r="F973" s="1">
        <f t="shared" ca="1" si="47"/>
        <v>3</v>
      </c>
      <c r="G973" t="s">
        <v>1086</v>
      </c>
      <c r="H973" s="1" t="s">
        <v>1078</v>
      </c>
      <c r="I973" s="1">
        <f t="shared" ca="1" si="46"/>
        <v>64</v>
      </c>
    </row>
    <row r="974" spans="1:9" x14ac:dyDescent="0.3">
      <c r="A974" s="4" t="s">
        <v>920</v>
      </c>
      <c r="B974" s="4" t="s">
        <v>935</v>
      </c>
      <c r="C974" s="1">
        <f t="shared" ca="1" si="45"/>
        <v>100</v>
      </c>
      <c r="D974" s="1">
        <v>973</v>
      </c>
      <c r="E974" s="1" t="s">
        <v>2059</v>
      </c>
      <c r="F974" s="1">
        <f t="shared" ca="1" si="47"/>
        <v>6</v>
      </c>
      <c r="G974" t="s">
        <v>1084</v>
      </c>
      <c r="H974" s="1" t="s">
        <v>1076</v>
      </c>
      <c r="I974" s="1">
        <f t="shared" ca="1" si="46"/>
        <v>71</v>
      </c>
    </row>
    <row r="975" spans="1:9" x14ac:dyDescent="0.3">
      <c r="A975" s="3" t="s">
        <v>920</v>
      </c>
      <c r="B975" s="3" t="s">
        <v>936</v>
      </c>
      <c r="C975" s="1">
        <f t="shared" ca="1" si="45"/>
        <v>78</v>
      </c>
      <c r="D975" s="1">
        <v>974</v>
      </c>
      <c r="E975" s="1" t="s">
        <v>2060</v>
      </c>
      <c r="F975" s="1">
        <f t="shared" ca="1" si="47"/>
        <v>10</v>
      </c>
      <c r="G975" t="s">
        <v>1086</v>
      </c>
      <c r="H975" s="1" t="s">
        <v>1078</v>
      </c>
      <c r="I975" s="1">
        <f t="shared" ca="1" si="46"/>
        <v>87</v>
      </c>
    </row>
    <row r="976" spans="1:9" x14ac:dyDescent="0.3">
      <c r="A976" s="4" t="s">
        <v>920</v>
      </c>
      <c r="B976" s="4" t="s">
        <v>937</v>
      </c>
      <c r="C976" s="1">
        <f t="shared" ca="1" si="45"/>
        <v>25</v>
      </c>
      <c r="D976" s="1">
        <v>975</v>
      </c>
      <c r="E976" s="1" t="s">
        <v>2061</v>
      </c>
      <c r="F976" s="1">
        <f t="shared" ca="1" si="47"/>
        <v>5</v>
      </c>
      <c r="G976" t="s">
        <v>1084</v>
      </c>
      <c r="H976" s="1" t="s">
        <v>1076</v>
      </c>
      <c r="I976" s="1">
        <f t="shared" ca="1" si="46"/>
        <v>34</v>
      </c>
    </row>
    <row r="977" spans="1:9" x14ac:dyDescent="0.3">
      <c r="A977" s="3" t="s">
        <v>920</v>
      </c>
      <c r="B977" s="3" t="s">
        <v>938</v>
      </c>
      <c r="C977" s="1">
        <f t="shared" ca="1" si="45"/>
        <v>118</v>
      </c>
      <c r="D977" s="1">
        <v>976</v>
      </c>
      <c r="E977" s="1" t="s">
        <v>2062</v>
      </c>
      <c r="F977" s="1">
        <f t="shared" ca="1" si="47"/>
        <v>24</v>
      </c>
      <c r="G977" t="s">
        <v>1080</v>
      </c>
      <c r="H977" s="1" t="s">
        <v>1072</v>
      </c>
      <c r="I977" s="1">
        <f t="shared" ca="1" si="46"/>
        <v>15</v>
      </c>
    </row>
    <row r="978" spans="1:9" x14ac:dyDescent="0.3">
      <c r="A978" s="4" t="s">
        <v>920</v>
      </c>
      <c r="B978" s="4" t="s">
        <v>939</v>
      </c>
      <c r="C978" s="1">
        <f t="shared" ca="1" si="45"/>
        <v>113</v>
      </c>
      <c r="D978" s="1">
        <v>977</v>
      </c>
      <c r="E978" s="1" t="s">
        <v>2063</v>
      </c>
      <c r="F978" s="1">
        <f t="shared" ca="1" si="47"/>
        <v>15</v>
      </c>
      <c r="G978" t="s">
        <v>1085</v>
      </c>
      <c r="H978" s="1" t="s">
        <v>1077</v>
      </c>
      <c r="I978" s="1">
        <f t="shared" ca="1" si="46"/>
        <v>69</v>
      </c>
    </row>
    <row r="979" spans="1:9" x14ac:dyDescent="0.3">
      <c r="A979" s="3" t="s">
        <v>920</v>
      </c>
      <c r="B979" s="3" t="s">
        <v>940</v>
      </c>
      <c r="C979" s="1">
        <f t="shared" ca="1" si="45"/>
        <v>110</v>
      </c>
      <c r="D979" s="1">
        <v>978</v>
      </c>
      <c r="E979" s="1" t="s">
        <v>2064</v>
      </c>
      <c r="F979" s="1">
        <f t="shared" ca="1" si="47"/>
        <v>34</v>
      </c>
      <c r="G979" t="s">
        <v>1083</v>
      </c>
      <c r="H979" s="1" t="s">
        <v>1075</v>
      </c>
      <c r="I979" s="1">
        <f t="shared" ca="1" si="46"/>
        <v>28</v>
      </c>
    </row>
    <row r="980" spans="1:9" x14ac:dyDescent="0.3">
      <c r="A980" s="4" t="s">
        <v>920</v>
      </c>
      <c r="B980" s="4" t="s">
        <v>941</v>
      </c>
      <c r="C980" s="1">
        <f t="shared" ca="1" si="45"/>
        <v>132</v>
      </c>
      <c r="D980" s="1">
        <v>979</v>
      </c>
      <c r="E980" s="1" t="s">
        <v>2065</v>
      </c>
      <c r="F980" s="1">
        <f t="shared" ca="1" si="47"/>
        <v>13</v>
      </c>
      <c r="G980" t="s">
        <v>1084</v>
      </c>
      <c r="H980" s="1" t="s">
        <v>1076</v>
      </c>
      <c r="I980" s="1">
        <f t="shared" ca="1" si="46"/>
        <v>60</v>
      </c>
    </row>
    <row r="981" spans="1:9" x14ac:dyDescent="0.3">
      <c r="A981" s="3" t="s">
        <v>920</v>
      </c>
      <c r="B981" s="3" t="s">
        <v>942</v>
      </c>
      <c r="C981" s="1">
        <f t="shared" ca="1" si="45"/>
        <v>159</v>
      </c>
      <c r="D981" s="1">
        <v>980</v>
      </c>
      <c r="E981" s="1" t="s">
        <v>2066</v>
      </c>
      <c r="F981" s="1">
        <f t="shared" ca="1" si="47"/>
        <v>15</v>
      </c>
      <c r="G981" t="s">
        <v>1084</v>
      </c>
      <c r="H981" s="1" t="s">
        <v>1076</v>
      </c>
      <c r="I981" s="1">
        <f t="shared" ca="1" si="46"/>
        <v>66</v>
      </c>
    </row>
    <row r="982" spans="1:9" x14ac:dyDescent="0.3">
      <c r="A982" s="4" t="s">
        <v>920</v>
      </c>
      <c r="B982" s="4" t="s">
        <v>943</v>
      </c>
      <c r="C982" s="1">
        <f t="shared" ca="1" si="45"/>
        <v>156</v>
      </c>
      <c r="D982" s="1">
        <v>981</v>
      </c>
      <c r="E982" s="1" t="s">
        <v>2067</v>
      </c>
      <c r="F982" s="1">
        <f t="shared" ca="1" si="47"/>
        <v>14</v>
      </c>
      <c r="G982" t="s">
        <v>1085</v>
      </c>
      <c r="H982" s="1" t="s">
        <v>1077</v>
      </c>
      <c r="I982" s="1">
        <f t="shared" ca="1" si="46"/>
        <v>98</v>
      </c>
    </row>
    <row r="983" spans="1:9" x14ac:dyDescent="0.3">
      <c r="A983" s="3" t="s">
        <v>920</v>
      </c>
      <c r="B983" s="3" t="s">
        <v>944</v>
      </c>
      <c r="C983" s="1">
        <f t="shared" ca="1" si="45"/>
        <v>63</v>
      </c>
      <c r="D983" s="1">
        <v>982</v>
      </c>
      <c r="E983" s="1" t="s">
        <v>2068</v>
      </c>
      <c r="F983" s="1">
        <f t="shared" ca="1" si="47"/>
        <v>31</v>
      </c>
      <c r="G983" t="s">
        <v>1083</v>
      </c>
      <c r="H983" s="1" t="s">
        <v>1075</v>
      </c>
      <c r="I983" s="1">
        <f t="shared" ca="1" si="46"/>
        <v>39</v>
      </c>
    </row>
    <row r="984" spans="1:9" x14ac:dyDescent="0.3">
      <c r="A984" s="4" t="s">
        <v>920</v>
      </c>
      <c r="B984" s="4" t="s">
        <v>945</v>
      </c>
      <c r="C984" s="1">
        <f t="shared" ca="1" si="45"/>
        <v>23</v>
      </c>
      <c r="D984" s="1">
        <v>983</v>
      </c>
      <c r="E984" s="1" t="s">
        <v>2069</v>
      </c>
      <c r="F984" s="1">
        <f t="shared" ca="1" si="47"/>
        <v>12</v>
      </c>
      <c r="G984" t="s">
        <v>1081</v>
      </c>
      <c r="H984" s="1" t="s">
        <v>1073</v>
      </c>
      <c r="I984" s="1">
        <f t="shared" ca="1" si="46"/>
        <v>86</v>
      </c>
    </row>
    <row r="985" spans="1:9" x14ac:dyDescent="0.3">
      <c r="A985" s="3" t="s">
        <v>920</v>
      </c>
      <c r="B985" s="3" t="s">
        <v>946</v>
      </c>
      <c r="C985" s="1">
        <f t="shared" ca="1" si="45"/>
        <v>126</v>
      </c>
      <c r="D985" s="1">
        <v>984</v>
      </c>
      <c r="E985" s="1" t="s">
        <v>2070</v>
      </c>
      <c r="F985" s="1">
        <f t="shared" ca="1" si="47"/>
        <v>25</v>
      </c>
      <c r="G985" t="s">
        <v>1085</v>
      </c>
      <c r="H985" s="1" t="s">
        <v>1077</v>
      </c>
      <c r="I985" s="1">
        <f t="shared" ca="1" si="46"/>
        <v>61</v>
      </c>
    </row>
    <row r="986" spans="1:9" x14ac:dyDescent="0.3">
      <c r="A986" s="4" t="s">
        <v>920</v>
      </c>
      <c r="B986" s="4" t="s">
        <v>947</v>
      </c>
      <c r="C986" s="1">
        <f t="shared" ca="1" si="45"/>
        <v>180</v>
      </c>
      <c r="D986" s="1">
        <v>985</v>
      </c>
      <c r="E986" s="1" t="s">
        <v>2071</v>
      </c>
      <c r="F986" s="1">
        <f t="shared" ca="1" si="47"/>
        <v>28</v>
      </c>
      <c r="G986" t="s">
        <v>1085</v>
      </c>
      <c r="H986" s="1" t="s">
        <v>1077</v>
      </c>
      <c r="I986" s="1">
        <f t="shared" ca="1" si="46"/>
        <v>71</v>
      </c>
    </row>
    <row r="987" spans="1:9" x14ac:dyDescent="0.3">
      <c r="A987" s="3" t="s">
        <v>920</v>
      </c>
      <c r="B987" s="3" t="s">
        <v>948</v>
      </c>
      <c r="C987" s="1">
        <f t="shared" ca="1" si="45"/>
        <v>34</v>
      </c>
      <c r="D987" s="1">
        <v>986</v>
      </c>
      <c r="E987" s="1" t="s">
        <v>2072</v>
      </c>
      <c r="F987" s="1">
        <f t="shared" ca="1" si="47"/>
        <v>39</v>
      </c>
      <c r="G987" t="s">
        <v>1080</v>
      </c>
      <c r="H987" s="1" t="s">
        <v>1072</v>
      </c>
      <c r="I987" s="1">
        <f t="shared" ca="1" si="46"/>
        <v>14</v>
      </c>
    </row>
    <row r="988" spans="1:9" x14ac:dyDescent="0.3">
      <c r="A988" s="4" t="s">
        <v>920</v>
      </c>
      <c r="B988" s="4" t="s">
        <v>949</v>
      </c>
      <c r="C988" s="1">
        <f t="shared" ca="1" si="45"/>
        <v>197</v>
      </c>
      <c r="D988" s="1">
        <v>987</v>
      </c>
      <c r="E988" s="1" t="s">
        <v>2073</v>
      </c>
      <c r="F988" s="1">
        <f t="shared" ca="1" si="47"/>
        <v>31</v>
      </c>
      <c r="G988" t="s">
        <v>1080</v>
      </c>
      <c r="H988" s="1" t="s">
        <v>1072</v>
      </c>
      <c r="I988" s="1">
        <f t="shared" ca="1" si="46"/>
        <v>33</v>
      </c>
    </row>
    <row r="989" spans="1:9" x14ac:dyDescent="0.3">
      <c r="A989" s="3" t="s">
        <v>920</v>
      </c>
      <c r="B989" s="3" t="s">
        <v>950</v>
      </c>
      <c r="C989" s="1">
        <f t="shared" ca="1" si="45"/>
        <v>144</v>
      </c>
      <c r="D989" s="1">
        <v>988</v>
      </c>
      <c r="E989" s="1" t="s">
        <v>2074</v>
      </c>
      <c r="F989" s="1">
        <f t="shared" ca="1" si="47"/>
        <v>20</v>
      </c>
      <c r="G989" t="s">
        <v>1083</v>
      </c>
      <c r="H989" s="1" t="s">
        <v>1075</v>
      </c>
      <c r="I989" s="1">
        <f t="shared" ca="1" si="46"/>
        <v>93</v>
      </c>
    </row>
    <row r="990" spans="1:9" x14ac:dyDescent="0.3">
      <c r="A990" s="4" t="s">
        <v>920</v>
      </c>
      <c r="B990" s="4" t="s">
        <v>951</v>
      </c>
      <c r="C990" s="1">
        <f t="shared" ca="1" si="45"/>
        <v>178</v>
      </c>
      <c r="D990" s="1">
        <v>989</v>
      </c>
      <c r="E990" s="1" t="s">
        <v>2075</v>
      </c>
      <c r="F990" s="1">
        <f t="shared" ca="1" si="47"/>
        <v>30</v>
      </c>
      <c r="G990" t="s">
        <v>1081</v>
      </c>
      <c r="H990" s="1" t="s">
        <v>1073</v>
      </c>
      <c r="I990" s="1">
        <f t="shared" ca="1" si="46"/>
        <v>45</v>
      </c>
    </row>
    <row r="991" spans="1:9" x14ac:dyDescent="0.3">
      <c r="A991" s="3" t="s">
        <v>920</v>
      </c>
      <c r="B991" s="3" t="s">
        <v>952</v>
      </c>
      <c r="C991" s="1">
        <f t="shared" ca="1" si="45"/>
        <v>13</v>
      </c>
      <c r="D991" s="1">
        <v>990</v>
      </c>
      <c r="E991" s="1" t="s">
        <v>2076</v>
      </c>
      <c r="F991" s="1">
        <f t="shared" ca="1" si="47"/>
        <v>23</v>
      </c>
      <c r="G991" t="s">
        <v>1080</v>
      </c>
      <c r="H991" s="1" t="s">
        <v>1072</v>
      </c>
      <c r="I991" s="1">
        <f t="shared" ca="1" si="46"/>
        <v>88</v>
      </c>
    </row>
    <row r="992" spans="1:9" x14ac:dyDescent="0.3">
      <c r="A992" s="4" t="s">
        <v>920</v>
      </c>
      <c r="B992" s="4" t="s">
        <v>953</v>
      </c>
      <c r="C992" s="1">
        <f t="shared" ca="1" si="45"/>
        <v>60</v>
      </c>
      <c r="D992" s="1">
        <v>991</v>
      </c>
      <c r="E992" s="1" t="s">
        <v>2077</v>
      </c>
      <c r="F992" s="1">
        <f t="shared" ca="1" si="47"/>
        <v>39</v>
      </c>
      <c r="G992" t="s">
        <v>1083</v>
      </c>
      <c r="H992" s="1" t="s">
        <v>1075</v>
      </c>
      <c r="I992" s="1">
        <f t="shared" ca="1" si="46"/>
        <v>29</v>
      </c>
    </row>
    <row r="993" spans="1:9" x14ac:dyDescent="0.3">
      <c r="A993" s="3" t="s">
        <v>920</v>
      </c>
      <c r="B993" s="3" t="s">
        <v>954</v>
      </c>
      <c r="C993" s="1">
        <f t="shared" ca="1" si="45"/>
        <v>162</v>
      </c>
      <c r="D993" s="1">
        <v>992</v>
      </c>
      <c r="E993" s="1" t="s">
        <v>2078</v>
      </c>
      <c r="F993" s="1">
        <f t="shared" ca="1" si="47"/>
        <v>38</v>
      </c>
      <c r="G993" t="s">
        <v>1083</v>
      </c>
      <c r="H993" s="1" t="s">
        <v>1075</v>
      </c>
      <c r="I993" s="1">
        <f t="shared" ca="1" si="46"/>
        <v>36</v>
      </c>
    </row>
    <row r="994" spans="1:9" x14ac:dyDescent="0.3">
      <c r="A994" s="4" t="s">
        <v>920</v>
      </c>
      <c r="B994" s="4" t="s">
        <v>955</v>
      </c>
      <c r="C994" s="1">
        <f t="shared" ca="1" si="45"/>
        <v>167</v>
      </c>
      <c r="D994" s="1">
        <v>993</v>
      </c>
      <c r="E994" s="1" t="s">
        <v>2079</v>
      </c>
      <c r="F994" s="1">
        <f t="shared" ca="1" si="47"/>
        <v>6</v>
      </c>
      <c r="G994" t="s">
        <v>1083</v>
      </c>
      <c r="H994" s="1" t="s">
        <v>1075</v>
      </c>
      <c r="I994" s="1">
        <f t="shared" ca="1" si="46"/>
        <v>5</v>
      </c>
    </row>
    <row r="995" spans="1:9" x14ac:dyDescent="0.3">
      <c r="A995" s="3" t="s">
        <v>920</v>
      </c>
      <c r="B995" s="3" t="s">
        <v>956</v>
      </c>
      <c r="C995" s="1">
        <f t="shared" ca="1" si="45"/>
        <v>153</v>
      </c>
      <c r="D995" s="1">
        <v>994</v>
      </c>
      <c r="E995" s="1" t="s">
        <v>2080</v>
      </c>
      <c r="F995" s="1">
        <f t="shared" ca="1" si="47"/>
        <v>31</v>
      </c>
      <c r="G995" t="s">
        <v>1080</v>
      </c>
      <c r="H995" s="1" t="s">
        <v>1072</v>
      </c>
      <c r="I995" s="1">
        <f t="shared" ca="1" si="46"/>
        <v>67</v>
      </c>
    </row>
    <row r="996" spans="1:9" x14ac:dyDescent="0.3">
      <c r="A996" s="4" t="s">
        <v>920</v>
      </c>
      <c r="B996" s="4" t="s">
        <v>957</v>
      </c>
      <c r="C996" s="1">
        <f t="shared" ca="1" si="45"/>
        <v>12</v>
      </c>
      <c r="D996" s="1">
        <v>995</v>
      </c>
      <c r="E996" s="1" t="s">
        <v>2081</v>
      </c>
      <c r="F996" s="1">
        <f t="shared" ca="1" si="47"/>
        <v>24</v>
      </c>
      <c r="G996" t="s">
        <v>1084</v>
      </c>
      <c r="H996" s="1" t="s">
        <v>1076</v>
      </c>
      <c r="I996" s="1">
        <f t="shared" ca="1" si="46"/>
        <v>66</v>
      </c>
    </row>
    <row r="997" spans="1:9" x14ac:dyDescent="0.3">
      <c r="A997" s="3" t="s">
        <v>920</v>
      </c>
      <c r="B997" s="3" t="s">
        <v>958</v>
      </c>
      <c r="C997" s="1">
        <f t="shared" ca="1" si="45"/>
        <v>158</v>
      </c>
      <c r="D997" s="1">
        <v>996</v>
      </c>
      <c r="E997" s="1" t="s">
        <v>2082</v>
      </c>
      <c r="F997" s="1">
        <f t="shared" ca="1" si="47"/>
        <v>23</v>
      </c>
      <c r="G997" t="s">
        <v>1082</v>
      </c>
      <c r="H997" s="1" t="s">
        <v>1074</v>
      </c>
      <c r="I997" s="1">
        <f t="shared" ca="1" si="46"/>
        <v>14</v>
      </c>
    </row>
    <row r="998" spans="1:9" x14ac:dyDescent="0.3">
      <c r="A998" s="4" t="s">
        <v>920</v>
      </c>
      <c r="B998" s="4" t="s">
        <v>959</v>
      </c>
      <c r="C998" s="1">
        <f t="shared" ca="1" si="45"/>
        <v>93</v>
      </c>
      <c r="D998" s="1">
        <v>997</v>
      </c>
      <c r="E998" s="1" t="s">
        <v>2083</v>
      </c>
      <c r="F998" s="1">
        <f t="shared" ca="1" si="47"/>
        <v>27</v>
      </c>
      <c r="G998" t="s">
        <v>1083</v>
      </c>
      <c r="H998" s="1" t="s">
        <v>1075</v>
      </c>
      <c r="I998" s="1">
        <f t="shared" ca="1" si="46"/>
        <v>77</v>
      </c>
    </row>
    <row r="999" spans="1:9" x14ac:dyDescent="0.3">
      <c r="A999" s="3" t="s">
        <v>920</v>
      </c>
      <c r="B999" s="3" t="s">
        <v>960</v>
      </c>
      <c r="C999" s="1">
        <f t="shared" ca="1" si="45"/>
        <v>189</v>
      </c>
      <c r="D999" s="1">
        <v>998</v>
      </c>
      <c r="E999" s="1" t="s">
        <v>2084</v>
      </c>
      <c r="F999" s="1">
        <f t="shared" ca="1" si="47"/>
        <v>22</v>
      </c>
      <c r="G999" t="s">
        <v>1086</v>
      </c>
      <c r="H999" s="1" t="s">
        <v>1078</v>
      </c>
      <c r="I999" s="1">
        <f t="shared" ca="1" si="46"/>
        <v>31</v>
      </c>
    </row>
    <row r="1000" spans="1:9" x14ac:dyDescent="0.3">
      <c r="A1000" s="4" t="s">
        <v>920</v>
      </c>
      <c r="B1000" s="4" t="s">
        <v>106</v>
      </c>
      <c r="C1000" s="1">
        <f t="shared" ca="1" si="45"/>
        <v>63</v>
      </c>
      <c r="D1000" s="1">
        <v>999</v>
      </c>
      <c r="E1000" s="1" t="s">
        <v>2085</v>
      </c>
      <c r="F1000" s="1">
        <f t="shared" ca="1" si="47"/>
        <v>1</v>
      </c>
      <c r="G1000" t="s">
        <v>1080</v>
      </c>
      <c r="H1000" s="1" t="s">
        <v>1072</v>
      </c>
      <c r="I1000" s="1">
        <f t="shared" ca="1" si="46"/>
        <v>62</v>
      </c>
    </row>
    <row r="1001" spans="1:9" x14ac:dyDescent="0.3">
      <c r="A1001" s="3" t="s">
        <v>920</v>
      </c>
      <c r="B1001" s="3" t="s">
        <v>961</v>
      </c>
      <c r="C1001" s="1">
        <f t="shared" ca="1" si="45"/>
        <v>165</v>
      </c>
      <c r="D1001" s="1">
        <v>1000</v>
      </c>
      <c r="E1001" s="1" t="s">
        <v>2086</v>
      </c>
      <c r="F1001" s="1">
        <f t="shared" ca="1" si="47"/>
        <v>30</v>
      </c>
      <c r="G1001" t="s">
        <v>1085</v>
      </c>
      <c r="H1001" s="1" t="s">
        <v>1077</v>
      </c>
      <c r="I1001" s="1">
        <f t="shared" ca="1" si="46"/>
        <v>79</v>
      </c>
    </row>
    <row r="1002" spans="1:9" x14ac:dyDescent="0.3">
      <c r="A1002" s="4" t="s">
        <v>920</v>
      </c>
      <c r="B1002" s="4" t="s">
        <v>401</v>
      </c>
      <c r="C1002" s="1">
        <f t="shared" ca="1" si="45"/>
        <v>132</v>
      </c>
      <c r="D1002" s="1">
        <v>1001</v>
      </c>
      <c r="E1002" s="1" t="s">
        <v>2087</v>
      </c>
      <c r="F1002" s="1">
        <f t="shared" ca="1" si="47"/>
        <v>30</v>
      </c>
      <c r="G1002" t="s">
        <v>1084</v>
      </c>
      <c r="H1002" s="1" t="s">
        <v>1076</v>
      </c>
      <c r="I1002" s="1">
        <f t="shared" ca="1" si="46"/>
        <v>58</v>
      </c>
    </row>
    <row r="1003" spans="1:9" x14ac:dyDescent="0.3">
      <c r="A1003" s="3" t="s">
        <v>920</v>
      </c>
      <c r="B1003" s="3" t="s">
        <v>962</v>
      </c>
      <c r="C1003" s="1">
        <f t="shared" ca="1" si="45"/>
        <v>31</v>
      </c>
      <c r="D1003" s="1">
        <v>1002</v>
      </c>
      <c r="E1003" s="1" t="s">
        <v>2088</v>
      </c>
      <c r="F1003" s="1">
        <f t="shared" ca="1" si="47"/>
        <v>27</v>
      </c>
      <c r="G1003" t="s">
        <v>1084</v>
      </c>
      <c r="H1003" s="1" t="s">
        <v>1076</v>
      </c>
      <c r="I1003" s="1">
        <f t="shared" ca="1" si="46"/>
        <v>96</v>
      </c>
    </row>
    <row r="1004" spans="1:9" x14ac:dyDescent="0.3">
      <c r="A1004" s="4" t="s">
        <v>920</v>
      </c>
      <c r="B1004" s="4" t="s">
        <v>963</v>
      </c>
      <c r="C1004" s="1">
        <f t="shared" ca="1" si="45"/>
        <v>10</v>
      </c>
      <c r="D1004" s="1">
        <v>1003</v>
      </c>
      <c r="E1004" s="1" t="s">
        <v>2089</v>
      </c>
      <c r="F1004" s="1">
        <f t="shared" ca="1" si="47"/>
        <v>26</v>
      </c>
      <c r="G1004" t="s">
        <v>1080</v>
      </c>
      <c r="H1004" s="1" t="s">
        <v>1072</v>
      </c>
      <c r="I1004" s="1">
        <f t="shared" ca="1" si="46"/>
        <v>41</v>
      </c>
    </row>
    <row r="1005" spans="1:9" x14ac:dyDescent="0.3">
      <c r="A1005" s="3" t="s">
        <v>920</v>
      </c>
      <c r="B1005" s="3" t="s">
        <v>964</v>
      </c>
      <c r="C1005" s="1">
        <f t="shared" ca="1" si="45"/>
        <v>181</v>
      </c>
      <c r="D1005" s="1">
        <v>1004</v>
      </c>
      <c r="E1005" s="1" t="s">
        <v>2090</v>
      </c>
      <c r="F1005" s="1">
        <f t="shared" ca="1" si="47"/>
        <v>3</v>
      </c>
      <c r="G1005" t="s">
        <v>1085</v>
      </c>
      <c r="H1005" s="1" t="s">
        <v>1077</v>
      </c>
      <c r="I1005" s="1">
        <f t="shared" ca="1" si="46"/>
        <v>22</v>
      </c>
    </row>
    <row r="1006" spans="1:9" x14ac:dyDescent="0.3">
      <c r="A1006" s="4" t="s">
        <v>920</v>
      </c>
      <c r="B1006" s="4" t="s">
        <v>965</v>
      </c>
      <c r="C1006" s="1">
        <f t="shared" ca="1" si="45"/>
        <v>153</v>
      </c>
      <c r="D1006" s="1">
        <v>1005</v>
      </c>
      <c r="E1006" s="1" t="s">
        <v>2091</v>
      </c>
      <c r="F1006" s="1">
        <f t="shared" ca="1" si="47"/>
        <v>20</v>
      </c>
      <c r="G1006" t="s">
        <v>1083</v>
      </c>
      <c r="H1006" s="1" t="s">
        <v>1075</v>
      </c>
      <c r="I1006" s="1">
        <f t="shared" ca="1" si="46"/>
        <v>68</v>
      </c>
    </row>
    <row r="1007" spans="1:9" x14ac:dyDescent="0.3">
      <c r="A1007" s="3" t="s">
        <v>966</v>
      </c>
      <c r="B1007" s="3" t="s">
        <v>967</v>
      </c>
      <c r="C1007" s="1">
        <f t="shared" ca="1" si="45"/>
        <v>64</v>
      </c>
      <c r="D1007" s="1">
        <v>1006</v>
      </c>
      <c r="E1007" s="1" t="s">
        <v>2092</v>
      </c>
      <c r="F1007" s="1">
        <f t="shared" ca="1" si="47"/>
        <v>2</v>
      </c>
      <c r="G1007" t="s">
        <v>1080</v>
      </c>
      <c r="H1007" s="1" t="s">
        <v>1072</v>
      </c>
      <c r="I1007" s="1">
        <f t="shared" ca="1" si="46"/>
        <v>31</v>
      </c>
    </row>
    <row r="1008" spans="1:9" x14ac:dyDescent="0.3">
      <c r="A1008" s="4" t="s">
        <v>966</v>
      </c>
      <c r="B1008" s="4" t="s">
        <v>968</v>
      </c>
      <c r="C1008" s="1">
        <f t="shared" ca="1" si="45"/>
        <v>177</v>
      </c>
      <c r="D1008" s="1">
        <v>1007</v>
      </c>
      <c r="E1008" s="1" t="s">
        <v>2093</v>
      </c>
      <c r="F1008" s="1">
        <f t="shared" ca="1" si="47"/>
        <v>27</v>
      </c>
      <c r="G1008" t="s">
        <v>1085</v>
      </c>
      <c r="H1008" s="1" t="s">
        <v>1077</v>
      </c>
      <c r="I1008" s="1">
        <f t="shared" ca="1" si="46"/>
        <v>97</v>
      </c>
    </row>
    <row r="1009" spans="1:9" x14ac:dyDescent="0.3">
      <c r="A1009" s="3" t="s">
        <v>966</v>
      </c>
      <c r="B1009" s="3" t="s">
        <v>969</v>
      </c>
      <c r="C1009" s="1">
        <f t="shared" ca="1" si="45"/>
        <v>105</v>
      </c>
      <c r="D1009" s="1">
        <v>1008</v>
      </c>
      <c r="E1009" s="1" t="s">
        <v>2094</v>
      </c>
      <c r="F1009" s="1">
        <f t="shared" ca="1" si="47"/>
        <v>8</v>
      </c>
      <c r="G1009" t="s">
        <v>1081</v>
      </c>
      <c r="H1009" s="1" t="s">
        <v>1073</v>
      </c>
      <c r="I1009" s="1">
        <f t="shared" ca="1" si="46"/>
        <v>43</v>
      </c>
    </row>
    <row r="1010" spans="1:9" x14ac:dyDescent="0.3">
      <c r="A1010" s="4" t="s">
        <v>966</v>
      </c>
      <c r="B1010" s="4" t="s">
        <v>970</v>
      </c>
      <c r="C1010" s="1">
        <f t="shared" ca="1" si="45"/>
        <v>117</v>
      </c>
      <c r="D1010" s="1">
        <v>1009</v>
      </c>
      <c r="E1010" s="1" t="s">
        <v>2095</v>
      </c>
      <c r="F1010" s="1">
        <f t="shared" ca="1" si="47"/>
        <v>37</v>
      </c>
      <c r="G1010" t="s">
        <v>1086</v>
      </c>
      <c r="H1010" s="1" t="s">
        <v>1078</v>
      </c>
      <c r="I1010" s="1">
        <f t="shared" ca="1" si="46"/>
        <v>60</v>
      </c>
    </row>
    <row r="1011" spans="1:9" x14ac:dyDescent="0.3">
      <c r="A1011" s="3" t="s">
        <v>966</v>
      </c>
      <c r="B1011" s="3" t="s">
        <v>26</v>
      </c>
      <c r="C1011" s="1">
        <f t="shared" ca="1" si="45"/>
        <v>18</v>
      </c>
      <c r="D1011" s="1">
        <v>1010</v>
      </c>
      <c r="E1011" s="1" t="s">
        <v>2096</v>
      </c>
      <c r="F1011" s="1">
        <f t="shared" ca="1" si="47"/>
        <v>6</v>
      </c>
      <c r="G1011" t="s">
        <v>1084</v>
      </c>
      <c r="H1011" s="1" t="s">
        <v>1076</v>
      </c>
      <c r="I1011" s="1">
        <f t="shared" ca="1" si="46"/>
        <v>58</v>
      </c>
    </row>
    <row r="1012" spans="1:9" x14ac:dyDescent="0.3">
      <c r="A1012" s="4" t="s">
        <v>966</v>
      </c>
      <c r="B1012" s="4" t="s">
        <v>161</v>
      </c>
      <c r="C1012" s="1">
        <f t="shared" ca="1" si="45"/>
        <v>122</v>
      </c>
      <c r="D1012" s="1">
        <v>1011</v>
      </c>
      <c r="E1012" s="1" t="s">
        <v>2097</v>
      </c>
      <c r="F1012" s="1">
        <f t="shared" ca="1" si="47"/>
        <v>9</v>
      </c>
      <c r="G1012" t="s">
        <v>1083</v>
      </c>
      <c r="H1012" s="1" t="s">
        <v>1075</v>
      </c>
      <c r="I1012" s="1">
        <f t="shared" ca="1" si="46"/>
        <v>92</v>
      </c>
    </row>
    <row r="1013" spans="1:9" x14ac:dyDescent="0.3">
      <c r="A1013" s="3" t="s">
        <v>966</v>
      </c>
      <c r="B1013" s="3" t="s">
        <v>971</v>
      </c>
      <c r="C1013" s="1">
        <f t="shared" ca="1" si="45"/>
        <v>21</v>
      </c>
      <c r="D1013" s="1">
        <v>1012</v>
      </c>
      <c r="E1013" s="1" t="s">
        <v>2098</v>
      </c>
      <c r="F1013" s="1">
        <f t="shared" ca="1" si="47"/>
        <v>3</v>
      </c>
      <c r="G1013" t="s">
        <v>1081</v>
      </c>
      <c r="H1013" s="1" t="s">
        <v>1073</v>
      </c>
      <c r="I1013" s="1">
        <f t="shared" ca="1" si="46"/>
        <v>28</v>
      </c>
    </row>
    <row r="1014" spans="1:9" x14ac:dyDescent="0.3">
      <c r="A1014" s="4" t="s">
        <v>966</v>
      </c>
      <c r="B1014" s="4" t="s">
        <v>972</v>
      </c>
      <c r="C1014" s="1">
        <f t="shared" ca="1" si="45"/>
        <v>197</v>
      </c>
      <c r="D1014" s="1">
        <v>1013</v>
      </c>
      <c r="E1014" s="1" t="s">
        <v>2099</v>
      </c>
      <c r="F1014" s="1">
        <f t="shared" ca="1" si="47"/>
        <v>36</v>
      </c>
      <c r="G1014" t="s">
        <v>1080</v>
      </c>
      <c r="H1014" s="1" t="s">
        <v>1072</v>
      </c>
      <c r="I1014" s="1">
        <f t="shared" ca="1" si="46"/>
        <v>6</v>
      </c>
    </row>
    <row r="1015" spans="1:9" x14ac:dyDescent="0.3">
      <c r="A1015" s="3" t="s">
        <v>966</v>
      </c>
      <c r="B1015" s="3" t="s">
        <v>973</v>
      </c>
      <c r="C1015" s="1">
        <f t="shared" ca="1" si="45"/>
        <v>84</v>
      </c>
      <c r="D1015" s="1">
        <v>1014</v>
      </c>
      <c r="E1015" s="1" t="s">
        <v>2100</v>
      </c>
      <c r="F1015" s="1">
        <f t="shared" ca="1" si="47"/>
        <v>29</v>
      </c>
      <c r="G1015" t="s">
        <v>1080</v>
      </c>
      <c r="H1015" s="1" t="s">
        <v>1072</v>
      </c>
      <c r="I1015" s="1">
        <f t="shared" ca="1" si="46"/>
        <v>80</v>
      </c>
    </row>
    <row r="1016" spans="1:9" x14ac:dyDescent="0.3">
      <c r="A1016" s="4" t="s">
        <v>966</v>
      </c>
      <c r="B1016" s="4" t="s">
        <v>974</v>
      </c>
      <c r="C1016" s="1">
        <f t="shared" ca="1" si="45"/>
        <v>61</v>
      </c>
      <c r="D1016" s="1">
        <v>1015</v>
      </c>
      <c r="E1016" s="1" t="s">
        <v>2101</v>
      </c>
      <c r="F1016" s="1">
        <f t="shared" ca="1" si="47"/>
        <v>12</v>
      </c>
      <c r="G1016" t="s">
        <v>1086</v>
      </c>
      <c r="H1016" s="1" t="s">
        <v>1078</v>
      </c>
      <c r="I1016" s="1">
        <f t="shared" ca="1" si="46"/>
        <v>95</v>
      </c>
    </row>
    <row r="1017" spans="1:9" x14ac:dyDescent="0.3">
      <c r="A1017" s="3" t="s">
        <v>966</v>
      </c>
      <c r="B1017" s="3" t="s">
        <v>975</v>
      </c>
      <c r="C1017" s="1">
        <f t="shared" ca="1" si="45"/>
        <v>38</v>
      </c>
      <c r="D1017" s="1">
        <v>1016</v>
      </c>
      <c r="E1017" s="1" t="s">
        <v>2102</v>
      </c>
      <c r="F1017" s="1">
        <f t="shared" ca="1" si="47"/>
        <v>38</v>
      </c>
      <c r="G1017" t="s">
        <v>1082</v>
      </c>
      <c r="H1017" s="1" t="s">
        <v>1074</v>
      </c>
      <c r="I1017" s="1">
        <f t="shared" ca="1" si="46"/>
        <v>70</v>
      </c>
    </row>
    <row r="1018" spans="1:9" x14ac:dyDescent="0.3">
      <c r="A1018" s="4" t="s">
        <v>966</v>
      </c>
      <c r="B1018" s="4" t="s">
        <v>141</v>
      </c>
      <c r="C1018" s="1">
        <f t="shared" ca="1" si="45"/>
        <v>162</v>
      </c>
      <c r="D1018" s="1">
        <v>1017</v>
      </c>
      <c r="E1018" s="1" t="s">
        <v>2103</v>
      </c>
      <c r="F1018" s="1">
        <f t="shared" ca="1" si="47"/>
        <v>12</v>
      </c>
      <c r="G1018" t="s">
        <v>1080</v>
      </c>
      <c r="H1018" s="1" t="s">
        <v>1072</v>
      </c>
      <c r="I1018" s="1">
        <f t="shared" ca="1" si="46"/>
        <v>38</v>
      </c>
    </row>
    <row r="1019" spans="1:9" x14ac:dyDescent="0.3">
      <c r="A1019" s="3" t="s">
        <v>966</v>
      </c>
      <c r="B1019" s="3" t="s">
        <v>976</v>
      </c>
      <c r="C1019" s="1">
        <f t="shared" ca="1" si="45"/>
        <v>156</v>
      </c>
      <c r="D1019" s="1">
        <v>1018</v>
      </c>
      <c r="E1019" s="1" t="s">
        <v>2104</v>
      </c>
      <c r="F1019" s="1">
        <f t="shared" ca="1" si="47"/>
        <v>20</v>
      </c>
      <c r="G1019" t="s">
        <v>1086</v>
      </c>
      <c r="H1019" s="1" t="s">
        <v>1078</v>
      </c>
      <c r="I1019" s="1">
        <f t="shared" ca="1" si="46"/>
        <v>31</v>
      </c>
    </row>
    <row r="1020" spans="1:9" x14ac:dyDescent="0.3">
      <c r="A1020" s="4" t="s">
        <v>966</v>
      </c>
      <c r="B1020" s="4" t="s">
        <v>977</v>
      </c>
      <c r="C1020" s="1">
        <f t="shared" ca="1" si="45"/>
        <v>145</v>
      </c>
      <c r="D1020" s="1">
        <v>1019</v>
      </c>
      <c r="E1020" s="1" t="s">
        <v>2105</v>
      </c>
      <c r="F1020" s="1">
        <f t="shared" ca="1" si="47"/>
        <v>12</v>
      </c>
      <c r="G1020" t="s">
        <v>1081</v>
      </c>
      <c r="H1020" s="1" t="s">
        <v>1073</v>
      </c>
      <c r="I1020" s="1">
        <f t="shared" ca="1" si="46"/>
        <v>1</v>
      </c>
    </row>
    <row r="1021" spans="1:9" x14ac:dyDescent="0.3">
      <c r="A1021" s="3" t="s">
        <v>966</v>
      </c>
      <c r="B1021" s="3" t="s">
        <v>978</v>
      </c>
      <c r="C1021" s="1">
        <f t="shared" ca="1" si="45"/>
        <v>16</v>
      </c>
      <c r="D1021" s="1">
        <v>1020</v>
      </c>
      <c r="E1021" s="1" t="s">
        <v>2106</v>
      </c>
      <c r="F1021" s="1">
        <f t="shared" ca="1" si="47"/>
        <v>2</v>
      </c>
      <c r="G1021" t="s">
        <v>1081</v>
      </c>
      <c r="H1021" s="1" t="s">
        <v>1073</v>
      </c>
      <c r="I1021" s="1">
        <f t="shared" ca="1" si="46"/>
        <v>55</v>
      </c>
    </row>
    <row r="1022" spans="1:9" x14ac:dyDescent="0.3">
      <c r="A1022" s="4" t="s">
        <v>966</v>
      </c>
      <c r="B1022" s="4" t="s">
        <v>979</v>
      </c>
      <c r="C1022" s="1">
        <f t="shared" ca="1" si="45"/>
        <v>11</v>
      </c>
      <c r="D1022" s="1">
        <v>1021</v>
      </c>
      <c r="E1022" s="1" t="s">
        <v>2107</v>
      </c>
      <c r="F1022" s="1">
        <f t="shared" ca="1" si="47"/>
        <v>28</v>
      </c>
      <c r="G1022" t="s">
        <v>1082</v>
      </c>
      <c r="H1022" s="1" t="s">
        <v>1074</v>
      </c>
      <c r="I1022" s="1">
        <f t="shared" ca="1" si="46"/>
        <v>51</v>
      </c>
    </row>
    <row r="1023" spans="1:9" x14ac:dyDescent="0.3">
      <c r="A1023" s="3" t="s">
        <v>966</v>
      </c>
      <c r="B1023" s="3" t="s">
        <v>980</v>
      </c>
      <c r="C1023" s="1">
        <f t="shared" ca="1" si="45"/>
        <v>91</v>
      </c>
      <c r="D1023" s="1">
        <v>1022</v>
      </c>
      <c r="E1023" s="1" t="s">
        <v>2108</v>
      </c>
      <c r="F1023" s="1">
        <f t="shared" ca="1" si="47"/>
        <v>21</v>
      </c>
      <c r="G1023" t="s">
        <v>1085</v>
      </c>
      <c r="H1023" s="1" t="s">
        <v>1077</v>
      </c>
      <c r="I1023" s="1">
        <f t="shared" ca="1" si="46"/>
        <v>54</v>
      </c>
    </row>
    <row r="1024" spans="1:9" x14ac:dyDescent="0.3">
      <c r="A1024" s="4" t="s">
        <v>966</v>
      </c>
      <c r="B1024" s="4" t="s">
        <v>981</v>
      </c>
      <c r="C1024" s="1">
        <f t="shared" ca="1" si="45"/>
        <v>16</v>
      </c>
      <c r="D1024" s="1">
        <v>1023</v>
      </c>
      <c r="E1024" s="1" t="s">
        <v>2109</v>
      </c>
      <c r="F1024" s="1">
        <f t="shared" ca="1" si="47"/>
        <v>12</v>
      </c>
      <c r="G1024" t="s">
        <v>1084</v>
      </c>
      <c r="H1024" s="1" t="s">
        <v>1076</v>
      </c>
      <c r="I1024" s="1">
        <f t="shared" ca="1" si="46"/>
        <v>59</v>
      </c>
    </row>
    <row r="1025" spans="1:9" x14ac:dyDescent="0.3">
      <c r="A1025" s="3" t="s">
        <v>966</v>
      </c>
      <c r="B1025" s="3" t="s">
        <v>982</v>
      </c>
      <c r="C1025" s="1">
        <f t="shared" ca="1" si="45"/>
        <v>183</v>
      </c>
      <c r="D1025" s="1">
        <v>1024</v>
      </c>
      <c r="E1025" s="1" t="s">
        <v>2110</v>
      </c>
      <c r="F1025" s="1">
        <f t="shared" ca="1" si="47"/>
        <v>25</v>
      </c>
      <c r="G1025" t="s">
        <v>1085</v>
      </c>
      <c r="H1025" s="1" t="s">
        <v>1077</v>
      </c>
      <c r="I1025" s="1">
        <f t="shared" ca="1" si="46"/>
        <v>100</v>
      </c>
    </row>
    <row r="1026" spans="1:9" x14ac:dyDescent="0.3">
      <c r="A1026" s="4" t="s">
        <v>966</v>
      </c>
      <c r="B1026" s="4" t="s">
        <v>983</v>
      </c>
      <c r="C1026" s="1">
        <f t="shared" ca="1" si="45"/>
        <v>86</v>
      </c>
      <c r="D1026" s="1">
        <v>1025</v>
      </c>
      <c r="E1026" s="1" t="s">
        <v>2111</v>
      </c>
      <c r="F1026" s="1">
        <f t="shared" ca="1" si="47"/>
        <v>22</v>
      </c>
      <c r="G1026" t="s">
        <v>1085</v>
      </c>
      <c r="H1026" s="1" t="s">
        <v>1077</v>
      </c>
      <c r="I1026" s="1">
        <f t="shared" ca="1" si="46"/>
        <v>94</v>
      </c>
    </row>
    <row r="1027" spans="1:9" x14ac:dyDescent="0.3">
      <c r="A1027" s="3" t="s">
        <v>966</v>
      </c>
      <c r="B1027" s="3" t="s">
        <v>984</v>
      </c>
      <c r="C1027" s="1">
        <f t="shared" ref="C1027:C1090" ca="1" si="48">RANDBETWEEN(1,200)</f>
        <v>110</v>
      </c>
      <c r="D1027" s="1">
        <v>1026</v>
      </c>
      <c r="E1027" s="1" t="s">
        <v>2112</v>
      </c>
      <c r="F1027" s="1">
        <f t="shared" ca="1" si="47"/>
        <v>15</v>
      </c>
      <c r="G1027" t="s">
        <v>1086</v>
      </c>
      <c r="H1027" s="1" t="s">
        <v>1078</v>
      </c>
      <c r="I1027" s="1">
        <f t="shared" ref="I1027:I1090" ca="1" si="49">RANDBETWEEN(0,100)</f>
        <v>14</v>
      </c>
    </row>
    <row r="1028" spans="1:9" x14ac:dyDescent="0.3">
      <c r="A1028" s="4" t="s">
        <v>966</v>
      </c>
      <c r="B1028" s="4" t="s">
        <v>985</v>
      </c>
      <c r="C1028" s="1">
        <f t="shared" ca="1" si="48"/>
        <v>123</v>
      </c>
      <c r="D1028" s="1">
        <v>1027</v>
      </c>
      <c r="E1028" s="1" t="s">
        <v>2113</v>
      </c>
      <c r="F1028" s="1">
        <f t="shared" ca="1" si="47"/>
        <v>39</v>
      </c>
      <c r="G1028" t="s">
        <v>1083</v>
      </c>
      <c r="H1028" s="1" t="s">
        <v>1075</v>
      </c>
      <c r="I1028" s="1">
        <f t="shared" ca="1" si="49"/>
        <v>86</v>
      </c>
    </row>
    <row r="1029" spans="1:9" x14ac:dyDescent="0.3">
      <c r="A1029" s="3" t="s">
        <v>966</v>
      </c>
      <c r="B1029" s="3" t="s">
        <v>986</v>
      </c>
      <c r="C1029" s="1">
        <f t="shared" ca="1" si="48"/>
        <v>74</v>
      </c>
      <c r="D1029" s="1">
        <v>1028</v>
      </c>
      <c r="E1029" s="1" t="s">
        <v>2114</v>
      </c>
      <c r="F1029" s="1">
        <f t="shared" ref="F1029:F1092" ca="1" si="50">RANDBETWEEN(1,40)</f>
        <v>13</v>
      </c>
      <c r="G1029" t="s">
        <v>1081</v>
      </c>
      <c r="H1029" s="1" t="s">
        <v>1073</v>
      </c>
      <c r="I1029" s="1">
        <f t="shared" ca="1" si="49"/>
        <v>33</v>
      </c>
    </row>
    <row r="1030" spans="1:9" x14ac:dyDescent="0.3">
      <c r="A1030" s="4" t="s">
        <v>966</v>
      </c>
      <c r="B1030" s="4" t="s">
        <v>77</v>
      </c>
      <c r="C1030" s="1">
        <f t="shared" ca="1" si="48"/>
        <v>81</v>
      </c>
      <c r="D1030" s="1">
        <v>1029</v>
      </c>
      <c r="E1030" s="1" t="s">
        <v>2115</v>
      </c>
      <c r="F1030" s="1">
        <f t="shared" ca="1" si="50"/>
        <v>36</v>
      </c>
      <c r="G1030" t="s">
        <v>1083</v>
      </c>
      <c r="H1030" s="1" t="s">
        <v>1075</v>
      </c>
      <c r="I1030" s="1">
        <f t="shared" ca="1" si="49"/>
        <v>54</v>
      </c>
    </row>
    <row r="1031" spans="1:9" x14ac:dyDescent="0.3">
      <c r="A1031" s="3" t="s">
        <v>966</v>
      </c>
      <c r="B1031" s="3" t="s">
        <v>253</v>
      </c>
      <c r="C1031" s="1">
        <f t="shared" ca="1" si="48"/>
        <v>86</v>
      </c>
      <c r="D1031" s="1">
        <v>1030</v>
      </c>
      <c r="E1031" s="1" t="s">
        <v>2116</v>
      </c>
      <c r="F1031" s="1">
        <f t="shared" ca="1" si="50"/>
        <v>8</v>
      </c>
      <c r="G1031" t="s">
        <v>1085</v>
      </c>
      <c r="H1031" s="1" t="s">
        <v>1077</v>
      </c>
      <c r="I1031" s="1">
        <f t="shared" ca="1" si="49"/>
        <v>69</v>
      </c>
    </row>
    <row r="1032" spans="1:9" x14ac:dyDescent="0.3">
      <c r="A1032" s="4" t="s">
        <v>966</v>
      </c>
      <c r="B1032" s="4" t="s">
        <v>987</v>
      </c>
      <c r="C1032" s="1">
        <f t="shared" ca="1" si="48"/>
        <v>129</v>
      </c>
      <c r="D1032" s="1">
        <v>1031</v>
      </c>
      <c r="E1032" s="1" t="s">
        <v>2117</v>
      </c>
      <c r="F1032" s="1">
        <f t="shared" ca="1" si="50"/>
        <v>11</v>
      </c>
      <c r="G1032" t="s">
        <v>1083</v>
      </c>
      <c r="H1032" s="1" t="s">
        <v>1075</v>
      </c>
      <c r="I1032" s="1">
        <f t="shared" ca="1" si="49"/>
        <v>44</v>
      </c>
    </row>
    <row r="1033" spans="1:9" x14ac:dyDescent="0.3">
      <c r="A1033" s="3" t="s">
        <v>966</v>
      </c>
      <c r="B1033" s="3" t="s">
        <v>988</v>
      </c>
      <c r="C1033" s="1">
        <f t="shared" ca="1" si="48"/>
        <v>50</v>
      </c>
      <c r="D1033" s="1">
        <v>1032</v>
      </c>
      <c r="E1033" s="1" t="s">
        <v>2118</v>
      </c>
      <c r="F1033" s="1">
        <f t="shared" ca="1" si="50"/>
        <v>27</v>
      </c>
      <c r="G1033" t="s">
        <v>1085</v>
      </c>
      <c r="H1033" s="1" t="s">
        <v>1077</v>
      </c>
      <c r="I1033" s="1">
        <f t="shared" ca="1" si="49"/>
        <v>69</v>
      </c>
    </row>
    <row r="1034" spans="1:9" x14ac:dyDescent="0.3">
      <c r="A1034" s="4" t="s">
        <v>966</v>
      </c>
      <c r="B1034" s="4" t="s">
        <v>989</v>
      </c>
      <c r="C1034" s="1">
        <f t="shared" ca="1" si="48"/>
        <v>165</v>
      </c>
      <c r="D1034" s="1">
        <v>1033</v>
      </c>
      <c r="E1034" s="1" t="s">
        <v>2119</v>
      </c>
      <c r="F1034" s="1">
        <f t="shared" ca="1" si="50"/>
        <v>2</v>
      </c>
      <c r="G1034" t="s">
        <v>1081</v>
      </c>
      <c r="H1034" s="1" t="s">
        <v>1073</v>
      </c>
      <c r="I1034" s="1">
        <f t="shared" ca="1" si="49"/>
        <v>83</v>
      </c>
    </row>
    <row r="1035" spans="1:9" x14ac:dyDescent="0.3">
      <c r="A1035" s="3" t="s">
        <v>966</v>
      </c>
      <c r="B1035" s="3" t="s">
        <v>702</v>
      </c>
      <c r="C1035" s="1">
        <f t="shared" ca="1" si="48"/>
        <v>112</v>
      </c>
      <c r="D1035" s="1">
        <v>1034</v>
      </c>
      <c r="E1035" s="1" t="s">
        <v>2120</v>
      </c>
      <c r="F1035" s="1">
        <f t="shared" ca="1" si="50"/>
        <v>20</v>
      </c>
      <c r="G1035" t="s">
        <v>1085</v>
      </c>
      <c r="H1035" s="1" t="s">
        <v>1077</v>
      </c>
      <c r="I1035" s="1">
        <f t="shared" ca="1" si="49"/>
        <v>0</v>
      </c>
    </row>
    <row r="1036" spans="1:9" x14ac:dyDescent="0.3">
      <c r="A1036" s="4" t="s">
        <v>966</v>
      </c>
      <c r="B1036" s="4" t="s">
        <v>990</v>
      </c>
      <c r="C1036" s="1">
        <f t="shared" ca="1" si="48"/>
        <v>50</v>
      </c>
      <c r="D1036" s="1">
        <v>1035</v>
      </c>
      <c r="E1036" s="1" t="s">
        <v>2121</v>
      </c>
      <c r="F1036" s="1">
        <f t="shared" ca="1" si="50"/>
        <v>35</v>
      </c>
      <c r="G1036" t="s">
        <v>1083</v>
      </c>
      <c r="H1036" s="1" t="s">
        <v>1075</v>
      </c>
      <c r="I1036" s="1">
        <f t="shared" ca="1" si="49"/>
        <v>29</v>
      </c>
    </row>
    <row r="1037" spans="1:9" x14ac:dyDescent="0.3">
      <c r="A1037" s="3" t="s">
        <v>966</v>
      </c>
      <c r="B1037" s="3" t="s">
        <v>991</v>
      </c>
      <c r="C1037" s="1">
        <f t="shared" ca="1" si="48"/>
        <v>76</v>
      </c>
      <c r="D1037" s="1">
        <v>1036</v>
      </c>
      <c r="E1037" s="1" t="s">
        <v>2122</v>
      </c>
      <c r="F1037" s="1">
        <f t="shared" ca="1" si="50"/>
        <v>32</v>
      </c>
      <c r="G1037" t="s">
        <v>1085</v>
      </c>
      <c r="H1037" s="1" t="s">
        <v>1077</v>
      </c>
      <c r="I1037" s="1">
        <f t="shared" ca="1" si="49"/>
        <v>24</v>
      </c>
    </row>
    <row r="1038" spans="1:9" x14ac:dyDescent="0.3">
      <c r="A1038" s="4" t="s">
        <v>966</v>
      </c>
      <c r="B1038" s="4" t="s">
        <v>916</v>
      </c>
      <c r="C1038" s="1">
        <f t="shared" ca="1" si="48"/>
        <v>92</v>
      </c>
      <c r="D1038" s="1">
        <v>1037</v>
      </c>
      <c r="E1038" s="1" t="s">
        <v>2123</v>
      </c>
      <c r="F1038" s="1">
        <f t="shared" ca="1" si="50"/>
        <v>23</v>
      </c>
      <c r="G1038" t="s">
        <v>1084</v>
      </c>
      <c r="H1038" s="1" t="s">
        <v>1076</v>
      </c>
      <c r="I1038" s="1">
        <f t="shared" ca="1" si="49"/>
        <v>93</v>
      </c>
    </row>
    <row r="1039" spans="1:9" x14ac:dyDescent="0.3">
      <c r="A1039" s="3" t="s">
        <v>966</v>
      </c>
      <c r="B1039" s="3" t="s">
        <v>992</v>
      </c>
      <c r="C1039" s="1">
        <f t="shared" ca="1" si="48"/>
        <v>13</v>
      </c>
      <c r="D1039" s="1">
        <v>1038</v>
      </c>
      <c r="E1039" s="1" t="s">
        <v>2124</v>
      </c>
      <c r="F1039" s="1">
        <f t="shared" ca="1" si="50"/>
        <v>23</v>
      </c>
      <c r="G1039" t="s">
        <v>1086</v>
      </c>
      <c r="H1039" s="1" t="s">
        <v>1078</v>
      </c>
      <c r="I1039" s="1">
        <f t="shared" ca="1" si="49"/>
        <v>79</v>
      </c>
    </row>
    <row r="1040" spans="1:9" x14ac:dyDescent="0.3">
      <c r="A1040" s="4" t="s">
        <v>966</v>
      </c>
      <c r="B1040" s="4" t="s">
        <v>993</v>
      </c>
      <c r="C1040" s="1">
        <f t="shared" ca="1" si="48"/>
        <v>190</v>
      </c>
      <c r="D1040" s="1">
        <v>1039</v>
      </c>
      <c r="E1040" s="1" t="s">
        <v>2125</v>
      </c>
      <c r="F1040" s="1">
        <f t="shared" ca="1" si="50"/>
        <v>6</v>
      </c>
      <c r="G1040" t="s">
        <v>1084</v>
      </c>
      <c r="H1040" s="1" t="s">
        <v>1076</v>
      </c>
      <c r="I1040" s="1">
        <f t="shared" ca="1" si="49"/>
        <v>97</v>
      </c>
    </row>
    <row r="1041" spans="1:9" x14ac:dyDescent="0.3">
      <c r="A1041" s="3" t="s">
        <v>966</v>
      </c>
      <c r="B1041" s="3" t="s">
        <v>994</v>
      </c>
      <c r="C1041" s="1">
        <f t="shared" ca="1" si="48"/>
        <v>27</v>
      </c>
      <c r="D1041" s="1">
        <v>1040</v>
      </c>
      <c r="E1041" s="1" t="s">
        <v>2126</v>
      </c>
      <c r="F1041" s="1">
        <f t="shared" ca="1" si="50"/>
        <v>8</v>
      </c>
      <c r="G1041" t="s">
        <v>1085</v>
      </c>
      <c r="H1041" s="1" t="s">
        <v>1077</v>
      </c>
      <c r="I1041" s="1">
        <f t="shared" ca="1" si="49"/>
        <v>93</v>
      </c>
    </row>
    <row r="1042" spans="1:9" x14ac:dyDescent="0.3">
      <c r="A1042" s="4" t="s">
        <v>966</v>
      </c>
      <c r="B1042" s="4" t="s">
        <v>995</v>
      </c>
      <c r="C1042" s="1">
        <f t="shared" ca="1" si="48"/>
        <v>78</v>
      </c>
      <c r="D1042" s="1">
        <v>1041</v>
      </c>
      <c r="E1042" s="1" t="s">
        <v>2127</v>
      </c>
      <c r="F1042" s="1">
        <f t="shared" ca="1" si="50"/>
        <v>23</v>
      </c>
      <c r="G1042" t="s">
        <v>1086</v>
      </c>
      <c r="H1042" s="1" t="s">
        <v>1078</v>
      </c>
      <c r="I1042" s="1">
        <f t="shared" ca="1" si="49"/>
        <v>16</v>
      </c>
    </row>
    <row r="1043" spans="1:9" x14ac:dyDescent="0.3">
      <c r="A1043" s="3" t="s">
        <v>966</v>
      </c>
      <c r="B1043" s="3" t="s">
        <v>996</v>
      </c>
      <c r="C1043" s="1">
        <f t="shared" ca="1" si="48"/>
        <v>143</v>
      </c>
      <c r="D1043" s="1">
        <v>1042</v>
      </c>
      <c r="E1043" s="1" t="s">
        <v>2128</v>
      </c>
      <c r="F1043" s="1">
        <f t="shared" ca="1" si="50"/>
        <v>6</v>
      </c>
      <c r="G1043" t="s">
        <v>1086</v>
      </c>
      <c r="H1043" s="1" t="s">
        <v>1078</v>
      </c>
      <c r="I1043" s="1">
        <f t="shared" ca="1" si="49"/>
        <v>4</v>
      </c>
    </row>
    <row r="1044" spans="1:9" x14ac:dyDescent="0.3">
      <c r="A1044" s="4" t="s">
        <v>966</v>
      </c>
      <c r="B1044" s="4" t="s">
        <v>997</v>
      </c>
      <c r="C1044" s="1">
        <f t="shared" ca="1" si="48"/>
        <v>130</v>
      </c>
      <c r="D1044" s="1">
        <v>1043</v>
      </c>
      <c r="E1044" s="1" t="s">
        <v>2129</v>
      </c>
      <c r="F1044" s="1">
        <f t="shared" ca="1" si="50"/>
        <v>6</v>
      </c>
      <c r="G1044" t="s">
        <v>1082</v>
      </c>
      <c r="H1044" s="1" t="s">
        <v>1074</v>
      </c>
      <c r="I1044" s="1">
        <f t="shared" ca="1" si="49"/>
        <v>48</v>
      </c>
    </row>
    <row r="1045" spans="1:9" x14ac:dyDescent="0.3">
      <c r="A1045" s="3" t="s">
        <v>966</v>
      </c>
      <c r="B1045" s="3" t="s">
        <v>998</v>
      </c>
      <c r="C1045" s="1">
        <f t="shared" ca="1" si="48"/>
        <v>98</v>
      </c>
      <c r="D1045" s="1">
        <v>1044</v>
      </c>
      <c r="E1045" s="1" t="s">
        <v>2130</v>
      </c>
      <c r="F1045" s="1">
        <f t="shared" ca="1" si="50"/>
        <v>35</v>
      </c>
      <c r="G1045" t="s">
        <v>1080</v>
      </c>
      <c r="H1045" s="1" t="s">
        <v>1072</v>
      </c>
      <c r="I1045" s="1">
        <f t="shared" ca="1" si="49"/>
        <v>43</v>
      </c>
    </row>
    <row r="1046" spans="1:9" x14ac:dyDescent="0.3">
      <c r="A1046" s="4" t="s">
        <v>966</v>
      </c>
      <c r="B1046" s="4" t="s">
        <v>999</v>
      </c>
      <c r="C1046" s="1">
        <f t="shared" ca="1" si="48"/>
        <v>47</v>
      </c>
      <c r="D1046" s="1">
        <v>1045</v>
      </c>
      <c r="E1046" s="1" t="s">
        <v>2131</v>
      </c>
      <c r="F1046" s="1">
        <f t="shared" ca="1" si="50"/>
        <v>34</v>
      </c>
      <c r="G1046" t="s">
        <v>1086</v>
      </c>
      <c r="H1046" s="1" t="s">
        <v>1078</v>
      </c>
      <c r="I1046" s="1">
        <f t="shared" ca="1" si="49"/>
        <v>53</v>
      </c>
    </row>
    <row r="1047" spans="1:9" x14ac:dyDescent="0.3">
      <c r="A1047" s="3" t="s">
        <v>966</v>
      </c>
      <c r="B1047" s="3" t="s">
        <v>1000</v>
      </c>
      <c r="C1047" s="1">
        <f t="shared" ca="1" si="48"/>
        <v>155</v>
      </c>
      <c r="D1047" s="1">
        <v>1046</v>
      </c>
      <c r="E1047" s="1" t="s">
        <v>2132</v>
      </c>
      <c r="F1047" s="1">
        <f t="shared" ca="1" si="50"/>
        <v>26</v>
      </c>
      <c r="G1047" t="s">
        <v>1084</v>
      </c>
      <c r="H1047" s="1" t="s">
        <v>1076</v>
      </c>
      <c r="I1047" s="1">
        <f t="shared" ca="1" si="49"/>
        <v>73</v>
      </c>
    </row>
    <row r="1048" spans="1:9" x14ac:dyDescent="0.3">
      <c r="A1048" s="4" t="s">
        <v>966</v>
      </c>
      <c r="B1048" s="4" t="s">
        <v>1001</v>
      </c>
      <c r="C1048" s="1">
        <f t="shared" ca="1" si="48"/>
        <v>59</v>
      </c>
      <c r="D1048" s="1">
        <v>1047</v>
      </c>
      <c r="E1048" s="1" t="s">
        <v>2133</v>
      </c>
      <c r="F1048" s="1">
        <f t="shared" ca="1" si="50"/>
        <v>40</v>
      </c>
      <c r="G1048" t="s">
        <v>1081</v>
      </c>
      <c r="H1048" s="1" t="s">
        <v>1073</v>
      </c>
      <c r="I1048" s="1">
        <f t="shared" ca="1" si="49"/>
        <v>75</v>
      </c>
    </row>
    <row r="1049" spans="1:9" x14ac:dyDescent="0.3">
      <c r="A1049" s="3" t="s">
        <v>1002</v>
      </c>
      <c r="B1049" s="3" t="s">
        <v>1002</v>
      </c>
      <c r="C1049" s="1">
        <f t="shared" ca="1" si="48"/>
        <v>100</v>
      </c>
      <c r="D1049" s="1">
        <v>1048</v>
      </c>
      <c r="E1049" s="1" t="s">
        <v>2134</v>
      </c>
      <c r="F1049" s="1">
        <f t="shared" ca="1" si="50"/>
        <v>5</v>
      </c>
      <c r="G1049" t="s">
        <v>1083</v>
      </c>
      <c r="H1049" s="1" t="s">
        <v>1075</v>
      </c>
      <c r="I1049" s="1">
        <f t="shared" ca="1" si="49"/>
        <v>4</v>
      </c>
    </row>
    <row r="1050" spans="1:9" x14ac:dyDescent="0.3">
      <c r="A1050" s="4" t="s">
        <v>1002</v>
      </c>
      <c r="B1050" s="4" t="s">
        <v>1003</v>
      </c>
      <c r="C1050" s="1">
        <f t="shared" ca="1" si="48"/>
        <v>86</v>
      </c>
      <c r="D1050" s="1">
        <v>1049</v>
      </c>
      <c r="E1050" s="1" t="s">
        <v>2135</v>
      </c>
      <c r="F1050" s="1">
        <f t="shared" ca="1" si="50"/>
        <v>31</v>
      </c>
      <c r="G1050" t="s">
        <v>1084</v>
      </c>
      <c r="H1050" s="1" t="s">
        <v>1076</v>
      </c>
      <c r="I1050" s="1">
        <f t="shared" ca="1" si="49"/>
        <v>84</v>
      </c>
    </row>
    <row r="1051" spans="1:9" x14ac:dyDescent="0.3">
      <c r="A1051" s="3" t="s">
        <v>1002</v>
      </c>
      <c r="B1051" s="3" t="s">
        <v>1004</v>
      </c>
      <c r="C1051" s="1">
        <f t="shared" ca="1" si="48"/>
        <v>82</v>
      </c>
      <c r="D1051" s="1">
        <v>1050</v>
      </c>
      <c r="E1051" s="1" t="s">
        <v>2136</v>
      </c>
      <c r="F1051" s="1">
        <f t="shared" ca="1" si="50"/>
        <v>36</v>
      </c>
      <c r="G1051" t="s">
        <v>1082</v>
      </c>
      <c r="H1051" s="1" t="s">
        <v>1074</v>
      </c>
      <c r="I1051" s="1">
        <f t="shared" ca="1" si="49"/>
        <v>70</v>
      </c>
    </row>
    <row r="1052" spans="1:9" x14ac:dyDescent="0.3">
      <c r="A1052" s="4" t="s">
        <v>1002</v>
      </c>
      <c r="B1052" s="4" t="s">
        <v>1005</v>
      </c>
      <c r="C1052" s="1">
        <f t="shared" ca="1" si="48"/>
        <v>151</v>
      </c>
      <c r="D1052" s="1">
        <v>1051</v>
      </c>
      <c r="E1052" s="1" t="s">
        <v>2137</v>
      </c>
      <c r="F1052" s="1">
        <f t="shared" ca="1" si="50"/>
        <v>39</v>
      </c>
      <c r="G1052" t="s">
        <v>1083</v>
      </c>
      <c r="H1052" s="1" t="s">
        <v>1075</v>
      </c>
      <c r="I1052" s="1">
        <f t="shared" ca="1" si="49"/>
        <v>61</v>
      </c>
    </row>
    <row r="1053" spans="1:9" x14ac:dyDescent="0.3">
      <c r="A1053" s="3" t="s">
        <v>1002</v>
      </c>
      <c r="B1053" s="3" t="s">
        <v>1006</v>
      </c>
      <c r="C1053" s="1">
        <f t="shared" ca="1" si="48"/>
        <v>160</v>
      </c>
      <c r="D1053" s="1">
        <v>1052</v>
      </c>
      <c r="E1053" s="1" t="s">
        <v>2138</v>
      </c>
      <c r="F1053" s="1">
        <f t="shared" ca="1" si="50"/>
        <v>27</v>
      </c>
      <c r="G1053" t="s">
        <v>1083</v>
      </c>
      <c r="H1053" s="1" t="s">
        <v>1075</v>
      </c>
      <c r="I1053" s="1">
        <f t="shared" ca="1" si="49"/>
        <v>75</v>
      </c>
    </row>
    <row r="1054" spans="1:9" x14ac:dyDescent="0.3">
      <c r="A1054" s="4" t="s">
        <v>1002</v>
      </c>
      <c r="B1054" s="4" t="s">
        <v>1007</v>
      </c>
      <c r="C1054" s="1">
        <f t="shared" ca="1" si="48"/>
        <v>47</v>
      </c>
      <c r="D1054" s="1">
        <v>1053</v>
      </c>
      <c r="E1054" s="1" t="s">
        <v>2139</v>
      </c>
      <c r="F1054" s="1">
        <f t="shared" ca="1" si="50"/>
        <v>34</v>
      </c>
      <c r="G1054" t="s">
        <v>1080</v>
      </c>
      <c r="H1054" s="1" t="s">
        <v>1072</v>
      </c>
      <c r="I1054" s="1">
        <f t="shared" ca="1" si="49"/>
        <v>91</v>
      </c>
    </row>
    <row r="1055" spans="1:9" x14ac:dyDescent="0.3">
      <c r="A1055" s="3" t="s">
        <v>1002</v>
      </c>
      <c r="B1055" s="3" t="s">
        <v>1008</v>
      </c>
      <c r="C1055" s="1">
        <f t="shared" ca="1" si="48"/>
        <v>61</v>
      </c>
      <c r="D1055" s="1">
        <v>1054</v>
      </c>
      <c r="E1055" s="1" t="s">
        <v>2140</v>
      </c>
      <c r="F1055" s="1">
        <f t="shared" ca="1" si="50"/>
        <v>13</v>
      </c>
      <c r="G1055" t="s">
        <v>1083</v>
      </c>
      <c r="H1055" s="1" t="s">
        <v>1075</v>
      </c>
      <c r="I1055" s="1">
        <f t="shared" ca="1" si="49"/>
        <v>34</v>
      </c>
    </row>
    <row r="1056" spans="1:9" x14ac:dyDescent="0.3">
      <c r="A1056" s="4" t="s">
        <v>1009</v>
      </c>
      <c r="B1056" s="4" t="s">
        <v>1010</v>
      </c>
      <c r="C1056" s="1">
        <f t="shared" ca="1" si="48"/>
        <v>136</v>
      </c>
      <c r="D1056" s="1">
        <v>1055</v>
      </c>
      <c r="E1056" s="1" t="s">
        <v>2141</v>
      </c>
      <c r="F1056" s="1">
        <f t="shared" ca="1" si="50"/>
        <v>36</v>
      </c>
      <c r="G1056" t="s">
        <v>1082</v>
      </c>
      <c r="H1056" s="1" t="s">
        <v>1074</v>
      </c>
      <c r="I1056" s="1">
        <f t="shared" ca="1" si="49"/>
        <v>10</v>
      </c>
    </row>
    <row r="1057" spans="1:9" x14ac:dyDescent="0.3">
      <c r="A1057" s="3" t="s">
        <v>1009</v>
      </c>
      <c r="B1057" s="3" t="s">
        <v>1011</v>
      </c>
      <c r="C1057" s="1">
        <f t="shared" ca="1" si="48"/>
        <v>34</v>
      </c>
      <c r="D1057" s="1">
        <v>1056</v>
      </c>
      <c r="E1057" s="1" t="s">
        <v>2142</v>
      </c>
      <c r="F1057" s="1">
        <f t="shared" ca="1" si="50"/>
        <v>4</v>
      </c>
      <c r="G1057" t="s">
        <v>1081</v>
      </c>
      <c r="H1057" s="1" t="s">
        <v>1073</v>
      </c>
      <c r="I1057" s="1">
        <f t="shared" ca="1" si="49"/>
        <v>33</v>
      </c>
    </row>
    <row r="1058" spans="1:9" x14ac:dyDescent="0.3">
      <c r="A1058" s="4" t="s">
        <v>1009</v>
      </c>
      <c r="B1058" s="4" t="s">
        <v>1012</v>
      </c>
      <c r="C1058" s="1">
        <f t="shared" ca="1" si="48"/>
        <v>88</v>
      </c>
      <c r="D1058" s="1">
        <v>1057</v>
      </c>
      <c r="E1058" s="1" t="s">
        <v>2143</v>
      </c>
      <c r="F1058" s="1">
        <f t="shared" ca="1" si="50"/>
        <v>37</v>
      </c>
      <c r="G1058" t="s">
        <v>1082</v>
      </c>
      <c r="H1058" s="1" t="s">
        <v>1074</v>
      </c>
      <c r="I1058" s="1">
        <f t="shared" ca="1" si="49"/>
        <v>2</v>
      </c>
    </row>
    <row r="1059" spans="1:9" x14ac:dyDescent="0.3">
      <c r="A1059" s="3" t="s">
        <v>1009</v>
      </c>
      <c r="B1059" s="3" t="s">
        <v>1013</v>
      </c>
      <c r="C1059" s="1">
        <f t="shared" ca="1" si="48"/>
        <v>178</v>
      </c>
      <c r="D1059" s="1">
        <v>1058</v>
      </c>
      <c r="E1059" s="1" t="s">
        <v>2144</v>
      </c>
      <c r="F1059" s="1">
        <f t="shared" ca="1" si="50"/>
        <v>9</v>
      </c>
      <c r="G1059" t="s">
        <v>1085</v>
      </c>
      <c r="H1059" s="1" t="s">
        <v>1077</v>
      </c>
      <c r="I1059" s="1">
        <f t="shared" ca="1" si="49"/>
        <v>29</v>
      </c>
    </row>
    <row r="1060" spans="1:9" x14ac:dyDescent="0.3">
      <c r="A1060" s="4" t="s">
        <v>1009</v>
      </c>
      <c r="B1060" s="4" t="s">
        <v>1014</v>
      </c>
      <c r="C1060" s="1">
        <f t="shared" ca="1" si="48"/>
        <v>28</v>
      </c>
      <c r="D1060" s="1">
        <v>1059</v>
      </c>
      <c r="E1060" s="1" t="s">
        <v>2145</v>
      </c>
      <c r="F1060" s="1">
        <f t="shared" ca="1" si="50"/>
        <v>29</v>
      </c>
      <c r="G1060" t="s">
        <v>1086</v>
      </c>
      <c r="H1060" s="1" t="s">
        <v>1078</v>
      </c>
      <c r="I1060" s="1">
        <f t="shared" ca="1" si="49"/>
        <v>88</v>
      </c>
    </row>
    <row r="1061" spans="1:9" x14ac:dyDescent="0.3">
      <c r="A1061" s="3" t="s">
        <v>1009</v>
      </c>
      <c r="B1061" s="3" t="s">
        <v>1015</v>
      </c>
      <c r="C1061" s="1">
        <f t="shared" ca="1" si="48"/>
        <v>125</v>
      </c>
      <c r="D1061" s="1">
        <v>1060</v>
      </c>
      <c r="E1061" s="1" t="s">
        <v>2146</v>
      </c>
      <c r="F1061" s="1">
        <f t="shared" ca="1" si="50"/>
        <v>19</v>
      </c>
      <c r="G1061" t="s">
        <v>1081</v>
      </c>
      <c r="H1061" s="1" t="s">
        <v>1073</v>
      </c>
      <c r="I1061" s="1">
        <f t="shared" ca="1" si="49"/>
        <v>53</v>
      </c>
    </row>
    <row r="1062" spans="1:9" x14ac:dyDescent="0.3">
      <c r="A1062" s="4" t="s">
        <v>1009</v>
      </c>
      <c r="B1062" s="4" t="s">
        <v>1016</v>
      </c>
      <c r="C1062" s="1">
        <f t="shared" ca="1" si="48"/>
        <v>167</v>
      </c>
      <c r="D1062" s="1">
        <v>1061</v>
      </c>
      <c r="E1062" s="1" t="s">
        <v>2147</v>
      </c>
      <c r="F1062" s="1">
        <f t="shared" ca="1" si="50"/>
        <v>40</v>
      </c>
      <c r="G1062" t="s">
        <v>1086</v>
      </c>
      <c r="H1062" s="1" t="s">
        <v>1078</v>
      </c>
      <c r="I1062" s="1">
        <f t="shared" ca="1" si="49"/>
        <v>27</v>
      </c>
    </row>
    <row r="1063" spans="1:9" x14ac:dyDescent="0.3">
      <c r="A1063" s="3" t="s">
        <v>1009</v>
      </c>
      <c r="B1063" s="3" t="s">
        <v>1017</v>
      </c>
      <c r="C1063" s="1">
        <f t="shared" ca="1" si="48"/>
        <v>55</v>
      </c>
      <c r="D1063" s="1">
        <v>1062</v>
      </c>
      <c r="E1063" s="1" t="s">
        <v>2148</v>
      </c>
      <c r="F1063" s="1">
        <f t="shared" ca="1" si="50"/>
        <v>21</v>
      </c>
      <c r="G1063" t="s">
        <v>1080</v>
      </c>
      <c r="H1063" s="1" t="s">
        <v>1072</v>
      </c>
      <c r="I1063" s="1">
        <f t="shared" ca="1" si="49"/>
        <v>50</v>
      </c>
    </row>
    <row r="1064" spans="1:9" x14ac:dyDescent="0.3">
      <c r="A1064" s="4" t="s">
        <v>1009</v>
      </c>
      <c r="B1064" s="4" t="s">
        <v>1018</v>
      </c>
      <c r="C1064" s="1">
        <f t="shared" ca="1" si="48"/>
        <v>2</v>
      </c>
      <c r="D1064" s="1">
        <v>1063</v>
      </c>
      <c r="E1064" s="1" t="s">
        <v>2149</v>
      </c>
      <c r="F1064" s="1">
        <f t="shared" ca="1" si="50"/>
        <v>6</v>
      </c>
      <c r="G1064" t="s">
        <v>1082</v>
      </c>
      <c r="H1064" s="1" t="s">
        <v>1074</v>
      </c>
      <c r="I1064" s="1">
        <f t="shared" ca="1" si="49"/>
        <v>44</v>
      </c>
    </row>
    <row r="1065" spans="1:9" x14ac:dyDescent="0.3">
      <c r="A1065" s="3" t="s">
        <v>1009</v>
      </c>
      <c r="B1065" s="3" t="s">
        <v>1019</v>
      </c>
      <c r="C1065" s="1">
        <f t="shared" ca="1" si="48"/>
        <v>125</v>
      </c>
      <c r="D1065" s="1">
        <v>1064</v>
      </c>
      <c r="E1065" s="1" t="s">
        <v>2150</v>
      </c>
      <c r="F1065" s="1">
        <f t="shared" ca="1" si="50"/>
        <v>40</v>
      </c>
      <c r="G1065" t="s">
        <v>1086</v>
      </c>
      <c r="H1065" s="1" t="s">
        <v>1078</v>
      </c>
      <c r="I1065" s="1">
        <f t="shared" ca="1" si="49"/>
        <v>91</v>
      </c>
    </row>
    <row r="1066" spans="1:9" x14ac:dyDescent="0.3">
      <c r="A1066" s="4" t="s">
        <v>1009</v>
      </c>
      <c r="B1066" s="4" t="s">
        <v>1020</v>
      </c>
      <c r="C1066" s="1">
        <f t="shared" ca="1" si="48"/>
        <v>46</v>
      </c>
      <c r="D1066" s="1">
        <v>1065</v>
      </c>
      <c r="E1066" s="1" t="s">
        <v>2151</v>
      </c>
      <c r="F1066" s="1">
        <f t="shared" ca="1" si="50"/>
        <v>39</v>
      </c>
      <c r="G1066" t="s">
        <v>1085</v>
      </c>
      <c r="H1066" s="1" t="s">
        <v>1077</v>
      </c>
      <c r="I1066" s="1">
        <f t="shared" ca="1" si="49"/>
        <v>71</v>
      </c>
    </row>
    <row r="1067" spans="1:9" x14ac:dyDescent="0.3">
      <c r="A1067" s="3" t="s">
        <v>1009</v>
      </c>
      <c r="B1067" s="3" t="s">
        <v>1021</v>
      </c>
      <c r="C1067" s="1">
        <f t="shared" ca="1" si="48"/>
        <v>35</v>
      </c>
      <c r="D1067" s="1">
        <v>1066</v>
      </c>
      <c r="E1067" s="1" t="s">
        <v>2152</v>
      </c>
      <c r="F1067" s="1">
        <f t="shared" ca="1" si="50"/>
        <v>25</v>
      </c>
      <c r="G1067" t="s">
        <v>1085</v>
      </c>
      <c r="H1067" s="1" t="s">
        <v>1077</v>
      </c>
      <c r="I1067" s="1">
        <f t="shared" ca="1" si="49"/>
        <v>77</v>
      </c>
    </row>
    <row r="1068" spans="1:9" x14ac:dyDescent="0.3">
      <c r="A1068" s="4" t="s">
        <v>1009</v>
      </c>
      <c r="B1068" s="4" t="s">
        <v>97</v>
      </c>
      <c r="C1068" s="1">
        <f t="shared" ca="1" si="48"/>
        <v>158</v>
      </c>
      <c r="D1068" s="1">
        <v>1067</v>
      </c>
      <c r="E1068" s="1" t="s">
        <v>2153</v>
      </c>
      <c r="F1068" s="1">
        <f t="shared" ca="1" si="50"/>
        <v>23</v>
      </c>
      <c r="G1068" t="s">
        <v>1084</v>
      </c>
      <c r="H1068" s="1" t="s">
        <v>1076</v>
      </c>
      <c r="I1068" s="1">
        <f t="shared" ca="1" si="49"/>
        <v>63</v>
      </c>
    </row>
    <row r="1069" spans="1:9" x14ac:dyDescent="0.3">
      <c r="A1069" s="3" t="s">
        <v>1009</v>
      </c>
      <c r="B1069" s="3" t="s">
        <v>1022</v>
      </c>
      <c r="C1069" s="1">
        <f t="shared" ca="1" si="48"/>
        <v>50</v>
      </c>
      <c r="D1069" s="1">
        <v>1068</v>
      </c>
      <c r="E1069" s="1" t="s">
        <v>2154</v>
      </c>
      <c r="F1069" s="1">
        <f t="shared" ca="1" si="50"/>
        <v>24</v>
      </c>
      <c r="G1069" t="s">
        <v>1086</v>
      </c>
      <c r="H1069" s="1" t="s">
        <v>1078</v>
      </c>
      <c r="I1069" s="1">
        <f t="shared" ca="1" si="49"/>
        <v>6</v>
      </c>
    </row>
    <row r="1070" spans="1:9" x14ac:dyDescent="0.3">
      <c r="A1070" s="4" t="s">
        <v>1009</v>
      </c>
      <c r="B1070" s="4" t="s">
        <v>1023</v>
      </c>
      <c r="C1070" s="1">
        <f t="shared" ca="1" si="48"/>
        <v>165</v>
      </c>
      <c r="D1070" s="1">
        <v>1069</v>
      </c>
      <c r="E1070" s="1" t="s">
        <v>2155</v>
      </c>
      <c r="F1070" s="1">
        <f t="shared" ca="1" si="50"/>
        <v>26</v>
      </c>
      <c r="G1070" t="s">
        <v>1086</v>
      </c>
      <c r="H1070" s="1" t="s">
        <v>1078</v>
      </c>
      <c r="I1070" s="1">
        <f t="shared" ca="1" si="49"/>
        <v>89</v>
      </c>
    </row>
    <row r="1071" spans="1:9" x14ac:dyDescent="0.3">
      <c r="A1071" s="3" t="s">
        <v>1009</v>
      </c>
      <c r="B1071" s="3" t="s">
        <v>1024</v>
      </c>
      <c r="C1071" s="1">
        <f t="shared" ca="1" si="48"/>
        <v>169</v>
      </c>
      <c r="D1071" s="1">
        <v>1070</v>
      </c>
      <c r="E1071" s="1" t="s">
        <v>2156</v>
      </c>
      <c r="F1071" s="1">
        <f t="shared" ca="1" si="50"/>
        <v>6</v>
      </c>
      <c r="G1071" t="s">
        <v>1082</v>
      </c>
      <c r="H1071" s="1" t="s">
        <v>1074</v>
      </c>
      <c r="I1071" s="1">
        <f t="shared" ca="1" si="49"/>
        <v>4</v>
      </c>
    </row>
    <row r="1072" spans="1:9" x14ac:dyDescent="0.3">
      <c r="A1072" s="4" t="s">
        <v>1009</v>
      </c>
      <c r="B1072" s="4" t="s">
        <v>1025</v>
      </c>
      <c r="C1072" s="1">
        <f t="shared" ca="1" si="48"/>
        <v>160</v>
      </c>
      <c r="D1072" s="1">
        <v>1071</v>
      </c>
      <c r="E1072" s="1" t="s">
        <v>2157</v>
      </c>
      <c r="F1072" s="1">
        <f t="shared" ca="1" si="50"/>
        <v>5</v>
      </c>
      <c r="G1072" t="s">
        <v>1082</v>
      </c>
      <c r="H1072" s="1" t="s">
        <v>1074</v>
      </c>
      <c r="I1072" s="1">
        <f t="shared" ca="1" si="49"/>
        <v>51</v>
      </c>
    </row>
    <row r="1073" spans="1:9" x14ac:dyDescent="0.3">
      <c r="A1073" s="3" t="s">
        <v>1009</v>
      </c>
      <c r="B1073" s="3" t="s">
        <v>1026</v>
      </c>
      <c r="C1073" s="1">
        <f t="shared" ca="1" si="48"/>
        <v>114</v>
      </c>
      <c r="D1073" s="1">
        <v>1072</v>
      </c>
      <c r="E1073" s="1" t="s">
        <v>2158</v>
      </c>
      <c r="F1073" s="1">
        <f t="shared" ca="1" si="50"/>
        <v>29</v>
      </c>
      <c r="G1073" t="s">
        <v>1084</v>
      </c>
      <c r="H1073" s="1" t="s">
        <v>1076</v>
      </c>
      <c r="I1073" s="1">
        <f t="shared" ca="1" si="49"/>
        <v>6</v>
      </c>
    </row>
    <row r="1074" spans="1:9" x14ac:dyDescent="0.3">
      <c r="A1074" s="4" t="s">
        <v>1009</v>
      </c>
      <c r="B1074" s="4" t="s">
        <v>206</v>
      </c>
      <c r="C1074" s="1">
        <f t="shared" ca="1" si="48"/>
        <v>83</v>
      </c>
      <c r="D1074" s="1">
        <v>1073</v>
      </c>
      <c r="E1074" s="1" t="s">
        <v>2159</v>
      </c>
      <c r="F1074" s="1">
        <f t="shared" ca="1" si="50"/>
        <v>19</v>
      </c>
      <c r="G1074" t="s">
        <v>1085</v>
      </c>
      <c r="H1074" s="1" t="s">
        <v>1077</v>
      </c>
      <c r="I1074" s="1">
        <f t="shared" ca="1" si="49"/>
        <v>9</v>
      </c>
    </row>
    <row r="1075" spans="1:9" x14ac:dyDescent="0.3">
      <c r="A1075" s="3" t="s">
        <v>1027</v>
      </c>
      <c r="B1075" s="3" t="s">
        <v>1028</v>
      </c>
      <c r="C1075" s="1">
        <f t="shared" ca="1" si="48"/>
        <v>70</v>
      </c>
      <c r="D1075" s="1">
        <v>1074</v>
      </c>
      <c r="E1075" s="1" t="s">
        <v>2160</v>
      </c>
      <c r="F1075" s="1">
        <f t="shared" ca="1" si="50"/>
        <v>27</v>
      </c>
      <c r="G1075" t="s">
        <v>1083</v>
      </c>
      <c r="H1075" s="1" t="s">
        <v>1075</v>
      </c>
      <c r="I1075" s="1">
        <f t="shared" ca="1" si="49"/>
        <v>17</v>
      </c>
    </row>
    <row r="1076" spans="1:9" x14ac:dyDescent="0.3">
      <c r="A1076" s="4" t="s">
        <v>1027</v>
      </c>
      <c r="B1076" s="4" t="s">
        <v>713</v>
      </c>
      <c r="C1076" s="1">
        <f t="shared" ca="1" si="48"/>
        <v>49</v>
      </c>
      <c r="D1076" s="1">
        <v>1075</v>
      </c>
      <c r="E1076" s="1" t="s">
        <v>2161</v>
      </c>
      <c r="F1076" s="1">
        <f t="shared" ca="1" si="50"/>
        <v>11</v>
      </c>
      <c r="G1076" t="s">
        <v>1086</v>
      </c>
      <c r="H1076" s="1" t="s">
        <v>1078</v>
      </c>
      <c r="I1076" s="1">
        <f t="shared" ca="1" si="49"/>
        <v>77</v>
      </c>
    </row>
    <row r="1077" spans="1:9" x14ac:dyDescent="0.3">
      <c r="A1077" s="3" t="s">
        <v>1027</v>
      </c>
      <c r="B1077" s="3" t="s">
        <v>1029</v>
      </c>
      <c r="C1077" s="1">
        <f t="shared" ca="1" si="48"/>
        <v>149</v>
      </c>
      <c r="D1077" s="1">
        <v>1076</v>
      </c>
      <c r="E1077" s="1" t="s">
        <v>2162</v>
      </c>
      <c r="F1077" s="1">
        <f t="shared" ca="1" si="50"/>
        <v>5</v>
      </c>
      <c r="G1077" t="s">
        <v>1081</v>
      </c>
      <c r="H1077" s="1" t="s">
        <v>1073</v>
      </c>
      <c r="I1077" s="1">
        <f t="shared" ca="1" si="49"/>
        <v>80</v>
      </c>
    </row>
    <row r="1078" spans="1:9" x14ac:dyDescent="0.3">
      <c r="A1078" s="4" t="s">
        <v>1027</v>
      </c>
      <c r="B1078" s="4" t="s">
        <v>1030</v>
      </c>
      <c r="C1078" s="1">
        <f t="shared" ca="1" si="48"/>
        <v>46</v>
      </c>
      <c r="D1078" s="1">
        <v>1077</v>
      </c>
      <c r="E1078" s="1" t="s">
        <v>2163</v>
      </c>
      <c r="F1078" s="1">
        <f t="shared" ca="1" si="50"/>
        <v>36</v>
      </c>
      <c r="G1078" t="s">
        <v>1084</v>
      </c>
      <c r="H1078" s="1" t="s">
        <v>1076</v>
      </c>
      <c r="I1078" s="1">
        <f t="shared" ca="1" si="49"/>
        <v>68</v>
      </c>
    </row>
    <row r="1079" spans="1:9" x14ac:dyDescent="0.3">
      <c r="A1079" s="3" t="s">
        <v>1027</v>
      </c>
      <c r="B1079" s="3" t="s">
        <v>1031</v>
      </c>
      <c r="C1079" s="1">
        <f t="shared" ca="1" si="48"/>
        <v>8</v>
      </c>
      <c r="D1079" s="1">
        <v>1078</v>
      </c>
      <c r="E1079" s="1" t="s">
        <v>2164</v>
      </c>
      <c r="F1079" s="1">
        <f t="shared" ca="1" si="50"/>
        <v>27</v>
      </c>
      <c r="G1079" t="s">
        <v>1085</v>
      </c>
      <c r="H1079" s="1" t="s">
        <v>1077</v>
      </c>
      <c r="I1079" s="1">
        <f t="shared" ca="1" si="49"/>
        <v>43</v>
      </c>
    </row>
    <row r="1080" spans="1:9" x14ac:dyDescent="0.3">
      <c r="A1080" s="4" t="s">
        <v>1027</v>
      </c>
      <c r="B1080" s="4" t="s">
        <v>1032</v>
      </c>
      <c r="C1080" s="1">
        <f t="shared" ca="1" si="48"/>
        <v>95</v>
      </c>
      <c r="D1080" s="1">
        <v>1079</v>
      </c>
      <c r="E1080" s="1" t="s">
        <v>2165</v>
      </c>
      <c r="F1080" s="1">
        <f t="shared" ca="1" si="50"/>
        <v>29</v>
      </c>
      <c r="G1080" t="s">
        <v>1086</v>
      </c>
      <c r="H1080" s="1" t="s">
        <v>1078</v>
      </c>
      <c r="I1080" s="1">
        <f t="shared" ca="1" si="49"/>
        <v>59</v>
      </c>
    </row>
    <row r="1081" spans="1:9" x14ac:dyDescent="0.3">
      <c r="A1081" s="3" t="s">
        <v>1027</v>
      </c>
      <c r="B1081" s="3" t="s">
        <v>1033</v>
      </c>
      <c r="C1081" s="1">
        <f t="shared" ca="1" si="48"/>
        <v>148</v>
      </c>
      <c r="D1081" s="1">
        <v>1080</v>
      </c>
      <c r="E1081" s="1" t="s">
        <v>2166</v>
      </c>
      <c r="F1081" s="1">
        <f t="shared" ca="1" si="50"/>
        <v>26</v>
      </c>
      <c r="G1081" t="s">
        <v>1083</v>
      </c>
      <c r="H1081" s="1" t="s">
        <v>1075</v>
      </c>
      <c r="I1081" s="1">
        <f t="shared" ca="1" si="49"/>
        <v>23</v>
      </c>
    </row>
    <row r="1082" spans="1:9" x14ac:dyDescent="0.3">
      <c r="A1082" s="4" t="s">
        <v>1027</v>
      </c>
      <c r="B1082" s="4" t="s">
        <v>1034</v>
      </c>
      <c r="C1082" s="1">
        <f t="shared" ca="1" si="48"/>
        <v>194</v>
      </c>
      <c r="D1082" s="1">
        <v>1081</v>
      </c>
      <c r="E1082" s="1" t="s">
        <v>2167</v>
      </c>
      <c r="F1082" s="1">
        <f t="shared" ca="1" si="50"/>
        <v>30</v>
      </c>
      <c r="G1082" t="s">
        <v>1082</v>
      </c>
      <c r="H1082" s="1" t="s">
        <v>1074</v>
      </c>
      <c r="I1082" s="1">
        <f t="shared" ca="1" si="49"/>
        <v>84</v>
      </c>
    </row>
    <row r="1083" spans="1:9" x14ac:dyDescent="0.3">
      <c r="A1083" s="3" t="s">
        <v>1027</v>
      </c>
      <c r="B1083" s="3" t="s">
        <v>102</v>
      </c>
      <c r="C1083" s="1">
        <f t="shared" ca="1" si="48"/>
        <v>122</v>
      </c>
      <c r="D1083" s="1">
        <v>1082</v>
      </c>
      <c r="E1083" s="1" t="s">
        <v>2168</v>
      </c>
      <c r="F1083" s="1">
        <f t="shared" ca="1" si="50"/>
        <v>38</v>
      </c>
      <c r="G1083" t="s">
        <v>1084</v>
      </c>
      <c r="H1083" s="1" t="s">
        <v>1076</v>
      </c>
      <c r="I1083" s="1">
        <f t="shared" ca="1" si="49"/>
        <v>69</v>
      </c>
    </row>
    <row r="1084" spans="1:9" x14ac:dyDescent="0.3">
      <c r="A1084" s="4" t="s">
        <v>1027</v>
      </c>
      <c r="B1084" s="4" t="s">
        <v>885</v>
      </c>
      <c r="C1084" s="1">
        <f t="shared" ca="1" si="48"/>
        <v>43</v>
      </c>
      <c r="D1084" s="1">
        <v>1083</v>
      </c>
      <c r="E1084" s="1" t="s">
        <v>2169</v>
      </c>
      <c r="F1084" s="1">
        <f t="shared" ca="1" si="50"/>
        <v>19</v>
      </c>
      <c r="G1084" t="s">
        <v>1081</v>
      </c>
      <c r="H1084" s="1" t="s">
        <v>1073</v>
      </c>
      <c r="I1084" s="1">
        <f t="shared" ca="1" si="49"/>
        <v>42</v>
      </c>
    </row>
    <row r="1085" spans="1:9" x14ac:dyDescent="0.3">
      <c r="A1085" s="3" t="s">
        <v>1027</v>
      </c>
      <c r="B1085" s="3" t="s">
        <v>792</v>
      </c>
      <c r="C1085" s="1">
        <f t="shared" ca="1" si="48"/>
        <v>72</v>
      </c>
      <c r="D1085" s="1">
        <v>1084</v>
      </c>
      <c r="E1085" s="1" t="s">
        <v>2170</v>
      </c>
      <c r="F1085" s="1">
        <f t="shared" ca="1" si="50"/>
        <v>7</v>
      </c>
      <c r="G1085" t="s">
        <v>1083</v>
      </c>
      <c r="H1085" s="1" t="s">
        <v>1075</v>
      </c>
      <c r="I1085" s="1">
        <f t="shared" ca="1" si="49"/>
        <v>37</v>
      </c>
    </row>
    <row r="1086" spans="1:9" x14ac:dyDescent="0.3">
      <c r="A1086" s="4" t="s">
        <v>1027</v>
      </c>
      <c r="B1086" s="4" t="s">
        <v>1035</v>
      </c>
      <c r="C1086" s="1">
        <f t="shared" ca="1" si="48"/>
        <v>177</v>
      </c>
      <c r="D1086" s="1">
        <v>1085</v>
      </c>
      <c r="E1086" s="1" t="s">
        <v>2171</v>
      </c>
      <c r="F1086" s="1">
        <f t="shared" ca="1" si="50"/>
        <v>29</v>
      </c>
      <c r="G1086" t="s">
        <v>1084</v>
      </c>
      <c r="H1086" s="1" t="s">
        <v>1076</v>
      </c>
      <c r="I1086" s="1">
        <f t="shared" ca="1" si="49"/>
        <v>53</v>
      </c>
    </row>
    <row r="1087" spans="1:9" x14ac:dyDescent="0.3">
      <c r="A1087" s="3" t="s">
        <v>1027</v>
      </c>
      <c r="B1087" s="3" t="s">
        <v>1036</v>
      </c>
      <c r="C1087" s="1">
        <f t="shared" ca="1" si="48"/>
        <v>89</v>
      </c>
      <c r="D1087" s="1">
        <v>1086</v>
      </c>
      <c r="E1087" s="1" t="s">
        <v>2172</v>
      </c>
      <c r="F1087" s="1">
        <f t="shared" ca="1" si="50"/>
        <v>5</v>
      </c>
      <c r="G1087" t="s">
        <v>1080</v>
      </c>
      <c r="H1087" s="1" t="s">
        <v>1072</v>
      </c>
      <c r="I1087" s="1">
        <f t="shared" ca="1" si="49"/>
        <v>44</v>
      </c>
    </row>
    <row r="1088" spans="1:9" x14ac:dyDescent="0.3">
      <c r="A1088" s="4" t="s">
        <v>1037</v>
      </c>
      <c r="B1088" s="4" t="s">
        <v>880</v>
      </c>
      <c r="C1088" s="1">
        <f t="shared" ca="1" si="48"/>
        <v>110</v>
      </c>
      <c r="D1088" s="1">
        <v>1087</v>
      </c>
      <c r="E1088" s="1" t="s">
        <v>2173</v>
      </c>
      <c r="F1088" s="1">
        <f t="shared" ca="1" si="50"/>
        <v>25</v>
      </c>
      <c r="G1088" t="s">
        <v>1084</v>
      </c>
      <c r="H1088" s="1" t="s">
        <v>1076</v>
      </c>
      <c r="I1088" s="1">
        <f t="shared" ca="1" si="49"/>
        <v>78</v>
      </c>
    </row>
    <row r="1089" spans="1:9" x14ac:dyDescent="0.3">
      <c r="A1089" s="3" t="s">
        <v>1037</v>
      </c>
      <c r="B1089" s="3" t="s">
        <v>745</v>
      </c>
      <c r="C1089" s="1">
        <f t="shared" ca="1" si="48"/>
        <v>30</v>
      </c>
      <c r="D1089" s="1">
        <v>1088</v>
      </c>
      <c r="E1089" s="1" t="s">
        <v>2174</v>
      </c>
      <c r="F1089" s="1">
        <f t="shared" ca="1" si="50"/>
        <v>10</v>
      </c>
      <c r="G1089" t="s">
        <v>1085</v>
      </c>
      <c r="H1089" s="1" t="s">
        <v>1077</v>
      </c>
      <c r="I1089" s="1">
        <f t="shared" ca="1" si="49"/>
        <v>86</v>
      </c>
    </row>
    <row r="1090" spans="1:9" x14ac:dyDescent="0.3">
      <c r="A1090" s="4" t="s">
        <v>1038</v>
      </c>
      <c r="B1090" s="4" t="s">
        <v>1039</v>
      </c>
      <c r="C1090" s="1">
        <f t="shared" ca="1" si="48"/>
        <v>136</v>
      </c>
      <c r="D1090" s="1">
        <v>1089</v>
      </c>
      <c r="E1090" s="1" t="s">
        <v>2175</v>
      </c>
      <c r="F1090" s="1">
        <f t="shared" ca="1" si="50"/>
        <v>18</v>
      </c>
      <c r="G1090" t="s">
        <v>1080</v>
      </c>
      <c r="H1090" s="1" t="s">
        <v>1072</v>
      </c>
      <c r="I1090" s="1">
        <f t="shared" ca="1" si="49"/>
        <v>15</v>
      </c>
    </row>
    <row r="1091" spans="1:9" x14ac:dyDescent="0.3">
      <c r="A1091" s="3" t="s">
        <v>1038</v>
      </c>
      <c r="B1091" s="3" t="s">
        <v>1040</v>
      </c>
      <c r="C1091" s="1">
        <f t="shared" ref="C1091:C1122" ca="1" si="51">RANDBETWEEN(1,200)</f>
        <v>26</v>
      </c>
      <c r="D1091" s="1">
        <v>1090</v>
      </c>
      <c r="E1091" s="1" t="s">
        <v>2176</v>
      </c>
      <c r="F1091" s="1">
        <f t="shared" ca="1" si="50"/>
        <v>13</v>
      </c>
      <c r="G1091" t="s">
        <v>1081</v>
      </c>
      <c r="H1091" s="1" t="s">
        <v>1073</v>
      </c>
      <c r="I1091" s="1">
        <f t="shared" ref="I1091:I1122" ca="1" si="52">RANDBETWEEN(0,100)</f>
        <v>47</v>
      </c>
    </row>
    <row r="1092" spans="1:9" x14ac:dyDescent="0.3">
      <c r="A1092" s="4" t="s">
        <v>1038</v>
      </c>
      <c r="B1092" s="4" t="s">
        <v>1041</v>
      </c>
      <c r="C1092" s="1">
        <f t="shared" ca="1" si="51"/>
        <v>72</v>
      </c>
      <c r="D1092" s="1">
        <v>1091</v>
      </c>
      <c r="E1092" s="1" t="s">
        <v>2177</v>
      </c>
      <c r="F1092" s="1">
        <f t="shared" ca="1" si="50"/>
        <v>28</v>
      </c>
      <c r="G1092" t="s">
        <v>1085</v>
      </c>
      <c r="H1092" s="1" t="s">
        <v>1077</v>
      </c>
      <c r="I1092" s="1">
        <f t="shared" ca="1" si="52"/>
        <v>16</v>
      </c>
    </row>
    <row r="1093" spans="1:9" x14ac:dyDescent="0.3">
      <c r="A1093" s="3" t="s">
        <v>1038</v>
      </c>
      <c r="B1093" s="3" t="s">
        <v>1042</v>
      </c>
      <c r="C1093" s="1">
        <f t="shared" ca="1" si="51"/>
        <v>114</v>
      </c>
      <c r="D1093" s="1">
        <v>1092</v>
      </c>
      <c r="E1093" s="1" t="s">
        <v>2178</v>
      </c>
      <c r="F1093" s="1">
        <f t="shared" ref="F1093:F1122" ca="1" si="53">RANDBETWEEN(1,40)</f>
        <v>26</v>
      </c>
      <c r="G1093" t="s">
        <v>1085</v>
      </c>
      <c r="H1093" s="1" t="s">
        <v>1077</v>
      </c>
      <c r="I1093" s="1">
        <f t="shared" ca="1" si="52"/>
        <v>73</v>
      </c>
    </row>
    <row r="1094" spans="1:9" x14ac:dyDescent="0.3">
      <c r="A1094" s="4" t="s">
        <v>1038</v>
      </c>
      <c r="B1094" s="4" t="s">
        <v>253</v>
      </c>
      <c r="C1094" s="1">
        <f t="shared" ca="1" si="51"/>
        <v>69</v>
      </c>
      <c r="D1094" s="1">
        <v>1093</v>
      </c>
      <c r="E1094" s="1" t="s">
        <v>2179</v>
      </c>
      <c r="F1094" s="1">
        <f t="shared" ca="1" si="53"/>
        <v>32</v>
      </c>
      <c r="G1094" t="s">
        <v>1083</v>
      </c>
      <c r="H1094" s="1" t="s">
        <v>1075</v>
      </c>
      <c r="I1094" s="1">
        <f t="shared" ca="1" si="52"/>
        <v>76</v>
      </c>
    </row>
    <row r="1095" spans="1:9" x14ac:dyDescent="0.3">
      <c r="A1095" s="3" t="s">
        <v>1038</v>
      </c>
      <c r="B1095" s="3" t="s">
        <v>1043</v>
      </c>
      <c r="C1095" s="1">
        <f t="shared" ca="1" si="51"/>
        <v>59</v>
      </c>
      <c r="D1095" s="1">
        <v>1094</v>
      </c>
      <c r="E1095" s="1" t="s">
        <v>2180</v>
      </c>
      <c r="F1095" s="1">
        <f t="shared" ca="1" si="53"/>
        <v>37</v>
      </c>
      <c r="G1095" t="s">
        <v>1085</v>
      </c>
      <c r="H1095" s="1" t="s">
        <v>1077</v>
      </c>
      <c r="I1095" s="1">
        <f t="shared" ca="1" si="52"/>
        <v>0</v>
      </c>
    </row>
    <row r="1096" spans="1:9" x14ac:dyDescent="0.3">
      <c r="A1096" s="4" t="s">
        <v>1038</v>
      </c>
      <c r="B1096" s="4" t="s">
        <v>1044</v>
      </c>
      <c r="C1096" s="1">
        <f t="shared" ca="1" si="51"/>
        <v>79</v>
      </c>
      <c r="D1096" s="1">
        <v>1095</v>
      </c>
      <c r="E1096" s="1" t="s">
        <v>2181</v>
      </c>
      <c r="F1096" s="1">
        <f t="shared" ca="1" si="53"/>
        <v>17</v>
      </c>
      <c r="G1096" t="s">
        <v>1080</v>
      </c>
      <c r="H1096" s="1" t="s">
        <v>1072</v>
      </c>
      <c r="I1096" s="1">
        <f t="shared" ca="1" si="52"/>
        <v>41</v>
      </c>
    </row>
    <row r="1097" spans="1:9" x14ac:dyDescent="0.3">
      <c r="A1097" s="3" t="s">
        <v>1038</v>
      </c>
      <c r="B1097" s="3" t="s">
        <v>1045</v>
      </c>
      <c r="C1097" s="1">
        <f t="shared" ca="1" si="51"/>
        <v>4</v>
      </c>
      <c r="D1097" s="1">
        <v>1096</v>
      </c>
      <c r="E1097" s="1" t="s">
        <v>2182</v>
      </c>
      <c r="F1097" s="1">
        <f t="shared" ca="1" si="53"/>
        <v>27</v>
      </c>
      <c r="G1097" t="s">
        <v>1081</v>
      </c>
      <c r="H1097" s="1" t="s">
        <v>1073</v>
      </c>
      <c r="I1097" s="1">
        <f t="shared" ca="1" si="52"/>
        <v>70</v>
      </c>
    </row>
    <row r="1098" spans="1:9" x14ac:dyDescent="0.3">
      <c r="A1098" s="4" t="s">
        <v>1038</v>
      </c>
      <c r="B1098" s="4" t="s">
        <v>1046</v>
      </c>
      <c r="C1098" s="1">
        <f t="shared" ca="1" si="51"/>
        <v>14</v>
      </c>
      <c r="D1098" s="1">
        <v>1097</v>
      </c>
      <c r="E1098" s="1" t="s">
        <v>2183</v>
      </c>
      <c r="F1098" s="1">
        <f t="shared" ca="1" si="53"/>
        <v>11</v>
      </c>
      <c r="G1098" t="s">
        <v>1080</v>
      </c>
      <c r="H1098" s="1" t="s">
        <v>1072</v>
      </c>
      <c r="I1098" s="1">
        <f t="shared" ca="1" si="52"/>
        <v>74</v>
      </c>
    </row>
    <row r="1099" spans="1:9" x14ac:dyDescent="0.3">
      <c r="A1099" s="3" t="s">
        <v>1038</v>
      </c>
      <c r="B1099" s="3" t="s">
        <v>788</v>
      </c>
      <c r="C1099" s="1">
        <f t="shared" ca="1" si="51"/>
        <v>140</v>
      </c>
      <c r="D1099" s="1">
        <v>1098</v>
      </c>
      <c r="E1099" s="1" t="s">
        <v>2184</v>
      </c>
      <c r="F1099" s="1">
        <f t="shared" ca="1" si="53"/>
        <v>8</v>
      </c>
      <c r="G1099" t="s">
        <v>1085</v>
      </c>
      <c r="H1099" s="1" t="s">
        <v>1077</v>
      </c>
      <c r="I1099" s="1">
        <f t="shared" ca="1" si="52"/>
        <v>73</v>
      </c>
    </row>
    <row r="1100" spans="1:9" x14ac:dyDescent="0.3">
      <c r="A1100" s="4" t="s">
        <v>1038</v>
      </c>
      <c r="B1100" s="4" t="s">
        <v>1047</v>
      </c>
      <c r="C1100" s="1">
        <f t="shared" ca="1" si="51"/>
        <v>39</v>
      </c>
      <c r="D1100" s="1">
        <v>1099</v>
      </c>
      <c r="E1100" s="1" t="s">
        <v>2185</v>
      </c>
      <c r="F1100" s="1">
        <f t="shared" ca="1" si="53"/>
        <v>22</v>
      </c>
      <c r="G1100" t="s">
        <v>1083</v>
      </c>
      <c r="H1100" s="1" t="s">
        <v>1075</v>
      </c>
      <c r="I1100" s="1">
        <f t="shared" ca="1" si="52"/>
        <v>98</v>
      </c>
    </row>
    <row r="1101" spans="1:9" x14ac:dyDescent="0.3">
      <c r="A1101" s="3" t="s">
        <v>1048</v>
      </c>
      <c r="B1101" s="3" t="s">
        <v>1049</v>
      </c>
      <c r="C1101" s="1">
        <f t="shared" ca="1" si="51"/>
        <v>18</v>
      </c>
      <c r="D1101" s="1">
        <v>1100</v>
      </c>
      <c r="E1101" s="1" t="s">
        <v>2186</v>
      </c>
      <c r="F1101" s="1">
        <f t="shared" ca="1" si="53"/>
        <v>24</v>
      </c>
      <c r="G1101" t="s">
        <v>1086</v>
      </c>
      <c r="H1101" s="1" t="s">
        <v>1078</v>
      </c>
      <c r="I1101" s="1">
        <f t="shared" ca="1" si="52"/>
        <v>9</v>
      </c>
    </row>
    <row r="1102" spans="1:9" x14ac:dyDescent="0.3">
      <c r="A1102" s="4" t="s">
        <v>1048</v>
      </c>
      <c r="B1102" s="4" t="s">
        <v>1050</v>
      </c>
      <c r="C1102" s="1">
        <f t="shared" ca="1" si="51"/>
        <v>25</v>
      </c>
      <c r="D1102" s="1">
        <v>1101</v>
      </c>
      <c r="E1102" s="1" t="s">
        <v>2187</v>
      </c>
      <c r="F1102" s="1">
        <f t="shared" ca="1" si="53"/>
        <v>15</v>
      </c>
      <c r="G1102" t="s">
        <v>1083</v>
      </c>
      <c r="H1102" s="1" t="s">
        <v>1075</v>
      </c>
      <c r="I1102" s="1">
        <f t="shared" ca="1" si="52"/>
        <v>53</v>
      </c>
    </row>
    <row r="1103" spans="1:9" x14ac:dyDescent="0.3">
      <c r="A1103" s="3" t="s">
        <v>1048</v>
      </c>
      <c r="B1103" s="3" t="s">
        <v>1051</v>
      </c>
      <c r="C1103" s="1">
        <f t="shared" ca="1" si="51"/>
        <v>78</v>
      </c>
      <c r="D1103" s="1">
        <v>1102</v>
      </c>
      <c r="E1103" s="1" t="s">
        <v>2188</v>
      </c>
      <c r="F1103" s="1">
        <f t="shared" ca="1" si="53"/>
        <v>6</v>
      </c>
      <c r="G1103" t="s">
        <v>1081</v>
      </c>
      <c r="H1103" s="1" t="s">
        <v>1073</v>
      </c>
      <c r="I1103" s="1">
        <f t="shared" ca="1" si="52"/>
        <v>95</v>
      </c>
    </row>
    <row r="1104" spans="1:9" x14ac:dyDescent="0.3">
      <c r="A1104" s="4" t="s">
        <v>1048</v>
      </c>
      <c r="B1104" s="4" t="s">
        <v>151</v>
      </c>
      <c r="C1104" s="1">
        <f t="shared" ca="1" si="51"/>
        <v>30</v>
      </c>
      <c r="D1104" s="1">
        <v>1103</v>
      </c>
      <c r="E1104" s="1" t="s">
        <v>2189</v>
      </c>
      <c r="F1104" s="1">
        <f t="shared" ca="1" si="53"/>
        <v>1</v>
      </c>
      <c r="G1104" t="s">
        <v>1084</v>
      </c>
      <c r="H1104" s="1" t="s">
        <v>1076</v>
      </c>
      <c r="I1104" s="1">
        <f t="shared" ca="1" si="52"/>
        <v>81</v>
      </c>
    </row>
    <row r="1105" spans="1:9" x14ac:dyDescent="0.3">
      <c r="A1105" s="3" t="s">
        <v>1048</v>
      </c>
      <c r="B1105" s="3" t="s">
        <v>1052</v>
      </c>
      <c r="C1105" s="1">
        <f t="shared" ca="1" si="51"/>
        <v>26</v>
      </c>
      <c r="D1105" s="1">
        <v>1104</v>
      </c>
      <c r="E1105" s="1" t="s">
        <v>2190</v>
      </c>
      <c r="F1105" s="1">
        <f t="shared" ca="1" si="53"/>
        <v>27</v>
      </c>
      <c r="G1105" t="s">
        <v>1083</v>
      </c>
      <c r="H1105" s="1" t="s">
        <v>1075</v>
      </c>
      <c r="I1105" s="1">
        <f t="shared" ca="1" si="52"/>
        <v>84</v>
      </c>
    </row>
    <row r="1106" spans="1:9" x14ac:dyDescent="0.3">
      <c r="A1106" s="4" t="s">
        <v>1048</v>
      </c>
      <c r="B1106" s="4" t="s">
        <v>1053</v>
      </c>
      <c r="C1106" s="1">
        <f t="shared" ca="1" si="51"/>
        <v>145</v>
      </c>
      <c r="D1106" s="1">
        <v>1105</v>
      </c>
      <c r="E1106" s="1" t="s">
        <v>2191</v>
      </c>
      <c r="F1106" s="1">
        <f t="shared" ca="1" si="53"/>
        <v>3</v>
      </c>
      <c r="G1106" t="s">
        <v>1082</v>
      </c>
      <c r="H1106" s="1" t="s">
        <v>1074</v>
      </c>
      <c r="I1106" s="1">
        <f t="shared" ca="1" si="52"/>
        <v>50</v>
      </c>
    </row>
    <row r="1107" spans="1:9" x14ac:dyDescent="0.3">
      <c r="A1107" s="3" t="s">
        <v>1048</v>
      </c>
      <c r="B1107" s="3" t="s">
        <v>1054</v>
      </c>
      <c r="C1107" s="1">
        <f t="shared" ca="1" si="51"/>
        <v>76</v>
      </c>
      <c r="D1107" s="1">
        <v>1106</v>
      </c>
      <c r="E1107" s="1" t="s">
        <v>2192</v>
      </c>
      <c r="F1107" s="1">
        <f t="shared" ca="1" si="53"/>
        <v>22</v>
      </c>
      <c r="G1107" t="s">
        <v>1081</v>
      </c>
      <c r="H1107" s="1" t="s">
        <v>1073</v>
      </c>
      <c r="I1107" s="1">
        <f t="shared" ca="1" si="52"/>
        <v>88</v>
      </c>
    </row>
    <row r="1108" spans="1:9" x14ac:dyDescent="0.3">
      <c r="A1108" s="4" t="s">
        <v>1048</v>
      </c>
      <c r="B1108" s="4" t="s">
        <v>1055</v>
      </c>
      <c r="C1108" s="1">
        <f t="shared" ca="1" si="51"/>
        <v>90</v>
      </c>
      <c r="D1108" s="1">
        <v>1107</v>
      </c>
      <c r="E1108" s="1" t="s">
        <v>2193</v>
      </c>
      <c r="F1108" s="1">
        <f t="shared" ca="1" si="53"/>
        <v>31</v>
      </c>
      <c r="G1108" t="s">
        <v>1080</v>
      </c>
      <c r="H1108" s="1" t="s">
        <v>1072</v>
      </c>
      <c r="I1108" s="1">
        <f t="shared" ca="1" si="52"/>
        <v>17</v>
      </c>
    </row>
    <row r="1109" spans="1:9" x14ac:dyDescent="0.3">
      <c r="A1109" s="3" t="s">
        <v>1056</v>
      </c>
      <c r="B1109" s="3" t="s">
        <v>1057</v>
      </c>
      <c r="C1109" s="1">
        <f t="shared" ca="1" si="51"/>
        <v>184</v>
      </c>
      <c r="D1109" s="1">
        <v>1108</v>
      </c>
      <c r="E1109" s="1" t="s">
        <v>2194</v>
      </c>
      <c r="F1109" s="1">
        <f t="shared" ca="1" si="53"/>
        <v>12</v>
      </c>
      <c r="G1109" t="s">
        <v>1082</v>
      </c>
      <c r="H1109" s="1" t="s">
        <v>1074</v>
      </c>
      <c r="I1109" s="1">
        <f t="shared" ca="1" si="52"/>
        <v>82</v>
      </c>
    </row>
    <row r="1110" spans="1:9" x14ac:dyDescent="0.3">
      <c r="A1110" s="4" t="s">
        <v>1056</v>
      </c>
      <c r="B1110" s="4" t="s">
        <v>169</v>
      </c>
      <c r="C1110" s="1">
        <f t="shared" ca="1" si="51"/>
        <v>114</v>
      </c>
      <c r="D1110" s="1">
        <v>1109</v>
      </c>
      <c r="E1110" s="1" t="s">
        <v>2195</v>
      </c>
      <c r="F1110" s="1">
        <f t="shared" ca="1" si="53"/>
        <v>24</v>
      </c>
      <c r="G1110" t="s">
        <v>1080</v>
      </c>
      <c r="H1110" s="1" t="s">
        <v>1072</v>
      </c>
      <c r="I1110" s="1">
        <f t="shared" ca="1" si="52"/>
        <v>41</v>
      </c>
    </row>
    <row r="1111" spans="1:9" x14ac:dyDescent="0.3">
      <c r="A1111" s="3" t="s">
        <v>1056</v>
      </c>
      <c r="B1111" s="3" t="s">
        <v>1058</v>
      </c>
      <c r="C1111" s="1">
        <f t="shared" ca="1" si="51"/>
        <v>66</v>
      </c>
      <c r="D1111" s="1">
        <v>1110</v>
      </c>
      <c r="E1111" s="1" t="s">
        <v>2196</v>
      </c>
      <c r="F1111" s="1">
        <f t="shared" ca="1" si="53"/>
        <v>9</v>
      </c>
      <c r="G1111" t="s">
        <v>1086</v>
      </c>
      <c r="H1111" s="1" t="s">
        <v>1078</v>
      </c>
      <c r="I1111" s="1">
        <f t="shared" ca="1" si="52"/>
        <v>17</v>
      </c>
    </row>
    <row r="1112" spans="1:9" x14ac:dyDescent="0.3">
      <c r="A1112" s="4" t="s">
        <v>1056</v>
      </c>
      <c r="B1112" s="4" t="s">
        <v>258</v>
      </c>
      <c r="C1112" s="1">
        <f t="shared" ca="1" si="51"/>
        <v>38</v>
      </c>
      <c r="D1112" s="1">
        <v>1111</v>
      </c>
      <c r="E1112" s="1" t="s">
        <v>2197</v>
      </c>
      <c r="F1112" s="1">
        <f t="shared" ca="1" si="53"/>
        <v>32</v>
      </c>
      <c r="G1112" t="s">
        <v>1083</v>
      </c>
      <c r="H1112" s="1" t="s">
        <v>1075</v>
      </c>
      <c r="I1112" s="1">
        <f t="shared" ca="1" si="52"/>
        <v>63</v>
      </c>
    </row>
    <row r="1113" spans="1:9" x14ac:dyDescent="0.3">
      <c r="A1113" s="3" t="s">
        <v>1059</v>
      </c>
      <c r="B1113" s="3" t="s">
        <v>1060</v>
      </c>
      <c r="C1113" s="1">
        <f t="shared" ca="1" si="51"/>
        <v>25</v>
      </c>
      <c r="D1113" s="1">
        <v>1112</v>
      </c>
      <c r="E1113" s="1" t="s">
        <v>2198</v>
      </c>
      <c r="F1113" s="1">
        <f t="shared" ca="1" si="53"/>
        <v>2</v>
      </c>
      <c r="G1113" t="s">
        <v>1085</v>
      </c>
      <c r="H1113" s="1" t="s">
        <v>1077</v>
      </c>
      <c r="I1113" s="1">
        <f t="shared" ca="1" si="52"/>
        <v>44</v>
      </c>
    </row>
    <row r="1114" spans="1:9" x14ac:dyDescent="0.3">
      <c r="A1114" s="4" t="s">
        <v>1059</v>
      </c>
      <c r="B1114" s="4" t="s">
        <v>1061</v>
      </c>
      <c r="C1114" s="1">
        <f t="shared" ca="1" si="51"/>
        <v>103</v>
      </c>
      <c r="D1114" s="1">
        <v>1113</v>
      </c>
      <c r="E1114" s="1" t="s">
        <v>2199</v>
      </c>
      <c r="F1114" s="1">
        <f t="shared" ca="1" si="53"/>
        <v>1</v>
      </c>
      <c r="G1114" t="s">
        <v>1085</v>
      </c>
      <c r="H1114" s="1" t="s">
        <v>1077</v>
      </c>
      <c r="I1114" s="1">
        <f t="shared" ca="1" si="52"/>
        <v>48</v>
      </c>
    </row>
    <row r="1115" spans="1:9" x14ac:dyDescent="0.3">
      <c r="A1115" s="3" t="s">
        <v>1059</v>
      </c>
      <c r="B1115" s="3" t="s">
        <v>1062</v>
      </c>
      <c r="C1115" s="1">
        <f t="shared" ca="1" si="51"/>
        <v>35</v>
      </c>
      <c r="D1115" s="1">
        <v>1114</v>
      </c>
      <c r="E1115" s="1" t="s">
        <v>2200</v>
      </c>
      <c r="F1115" s="1">
        <f t="shared" ca="1" si="53"/>
        <v>36</v>
      </c>
      <c r="G1115" t="s">
        <v>1082</v>
      </c>
      <c r="H1115" s="1" t="s">
        <v>1074</v>
      </c>
      <c r="I1115" s="1">
        <f t="shared" ca="1" si="52"/>
        <v>41</v>
      </c>
    </row>
    <row r="1116" spans="1:9" x14ac:dyDescent="0.3">
      <c r="A1116" s="4" t="s">
        <v>1059</v>
      </c>
      <c r="B1116" s="4" t="s">
        <v>1063</v>
      </c>
      <c r="C1116" s="1">
        <f t="shared" ca="1" si="51"/>
        <v>81</v>
      </c>
      <c r="D1116" s="1">
        <v>1115</v>
      </c>
      <c r="E1116" s="1" t="s">
        <v>2201</v>
      </c>
      <c r="F1116" s="1">
        <f t="shared" ca="1" si="53"/>
        <v>33</v>
      </c>
      <c r="G1116" t="s">
        <v>1084</v>
      </c>
      <c r="H1116" s="1" t="s">
        <v>1076</v>
      </c>
      <c r="I1116" s="1">
        <f t="shared" ca="1" si="52"/>
        <v>6</v>
      </c>
    </row>
    <row r="1117" spans="1:9" x14ac:dyDescent="0.3">
      <c r="A1117" s="3" t="s">
        <v>1059</v>
      </c>
      <c r="B1117" s="3" t="s">
        <v>1064</v>
      </c>
      <c r="C1117" s="1">
        <f t="shared" ca="1" si="51"/>
        <v>74</v>
      </c>
      <c r="D1117" s="1">
        <v>1116</v>
      </c>
      <c r="E1117" s="1" t="s">
        <v>2202</v>
      </c>
      <c r="F1117" s="1">
        <f t="shared" ca="1" si="53"/>
        <v>1</v>
      </c>
      <c r="G1117" t="s">
        <v>1085</v>
      </c>
      <c r="H1117" s="1" t="s">
        <v>1077</v>
      </c>
      <c r="I1117" s="1">
        <f t="shared" ca="1" si="52"/>
        <v>13</v>
      </c>
    </row>
    <row r="1118" spans="1:9" x14ac:dyDescent="0.3">
      <c r="A1118" s="4" t="s">
        <v>1059</v>
      </c>
      <c r="B1118" s="4" t="s">
        <v>1065</v>
      </c>
      <c r="C1118" s="1">
        <f t="shared" ca="1" si="51"/>
        <v>107</v>
      </c>
      <c r="D1118" s="1">
        <v>1117</v>
      </c>
      <c r="E1118" s="1" t="s">
        <v>2203</v>
      </c>
      <c r="F1118" s="1">
        <f t="shared" ca="1" si="53"/>
        <v>36</v>
      </c>
      <c r="G1118" t="s">
        <v>1085</v>
      </c>
      <c r="H1118" s="1" t="s">
        <v>1077</v>
      </c>
      <c r="I1118" s="1">
        <f t="shared" ca="1" si="52"/>
        <v>66</v>
      </c>
    </row>
    <row r="1119" spans="1:9" x14ac:dyDescent="0.3">
      <c r="A1119" s="3" t="s">
        <v>1066</v>
      </c>
      <c r="B1119" s="3" t="s">
        <v>1067</v>
      </c>
      <c r="C1119" s="1">
        <f t="shared" ca="1" si="51"/>
        <v>36</v>
      </c>
      <c r="D1119" s="1">
        <v>1118</v>
      </c>
      <c r="E1119" s="1" t="s">
        <v>2204</v>
      </c>
      <c r="F1119" s="1">
        <f t="shared" ca="1" si="53"/>
        <v>30</v>
      </c>
      <c r="G1119" t="s">
        <v>1080</v>
      </c>
      <c r="H1119" s="1" t="s">
        <v>1072</v>
      </c>
      <c r="I1119" s="1">
        <f t="shared" ca="1" si="52"/>
        <v>77</v>
      </c>
    </row>
    <row r="1120" spans="1:9" x14ac:dyDescent="0.3">
      <c r="A1120" s="4" t="s">
        <v>1066</v>
      </c>
      <c r="B1120" s="4" t="s">
        <v>1068</v>
      </c>
      <c r="C1120" s="1">
        <f t="shared" ca="1" si="51"/>
        <v>141</v>
      </c>
      <c r="D1120" s="1">
        <v>1119</v>
      </c>
      <c r="E1120" s="1" t="s">
        <v>2205</v>
      </c>
      <c r="F1120" s="1">
        <f t="shared" ca="1" si="53"/>
        <v>28</v>
      </c>
      <c r="G1120" t="s">
        <v>1082</v>
      </c>
      <c r="H1120" s="1" t="s">
        <v>1074</v>
      </c>
      <c r="I1120" s="1">
        <f t="shared" ca="1" si="52"/>
        <v>83</v>
      </c>
    </row>
    <row r="1121" spans="1:9" x14ac:dyDescent="0.3">
      <c r="A1121" s="3" t="s">
        <v>1066</v>
      </c>
      <c r="B1121" s="3" t="s">
        <v>1069</v>
      </c>
      <c r="C1121" s="1">
        <f t="shared" ca="1" si="51"/>
        <v>62</v>
      </c>
      <c r="D1121" s="1">
        <v>1120</v>
      </c>
      <c r="E1121" s="1" t="s">
        <v>2206</v>
      </c>
      <c r="F1121" s="1">
        <f t="shared" ca="1" si="53"/>
        <v>25</v>
      </c>
      <c r="G1121" t="s">
        <v>1084</v>
      </c>
      <c r="H1121" s="1" t="s">
        <v>1076</v>
      </c>
      <c r="I1121" s="1">
        <f t="shared" ca="1" si="52"/>
        <v>48</v>
      </c>
    </row>
    <row r="1122" spans="1:9" x14ac:dyDescent="0.3">
      <c r="A1122" s="5" t="s">
        <v>1066</v>
      </c>
      <c r="B1122" s="5" t="s">
        <v>1070</v>
      </c>
      <c r="C1122" s="1">
        <f t="shared" ca="1" si="51"/>
        <v>85</v>
      </c>
      <c r="D1122" s="1">
        <v>1121</v>
      </c>
      <c r="E1122" s="1" t="s">
        <v>2207</v>
      </c>
      <c r="F1122" s="1">
        <f t="shared" ca="1" si="53"/>
        <v>32</v>
      </c>
      <c r="G1122" t="s">
        <v>1083</v>
      </c>
      <c r="H1122" s="1" t="s">
        <v>1075</v>
      </c>
      <c r="I1122" s="1">
        <f t="shared" ca="1" si="52"/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4D79-BD7A-481D-8C5D-32E2BFC4E840}">
  <dimension ref="A2:H1123"/>
  <sheetViews>
    <sheetView topLeftCell="A1098" workbookViewId="0">
      <selection activeCell="H3" sqref="H3:H1123"/>
    </sheetView>
  </sheetViews>
  <sheetFormatPr defaultRowHeight="14.4" x14ac:dyDescent="0.3"/>
  <cols>
    <col min="2" max="2" width="10.33203125" bestFit="1" customWidth="1"/>
    <col min="7" max="7" width="10.33203125" bestFit="1" customWidth="1"/>
  </cols>
  <sheetData>
    <row r="2" spans="1:8" x14ac:dyDescent="0.3">
      <c r="A2" s="6" t="s">
        <v>1071</v>
      </c>
      <c r="B2" s="6"/>
      <c r="E2" t="s">
        <v>1079</v>
      </c>
    </row>
    <row r="3" spans="1:8" x14ac:dyDescent="0.3">
      <c r="A3">
        <v>1</v>
      </c>
      <c r="B3" t="s">
        <v>1072</v>
      </c>
      <c r="C3" t="s">
        <v>1080</v>
      </c>
      <c r="E3" s="7">
        <v>7</v>
      </c>
      <c r="G3" t="str">
        <f>VLOOKUP(E3,$A$3:B9,2,FALSE)</f>
        <v>Candidato7</v>
      </c>
      <c r="H3" t="str">
        <f>VLOOKUP(E3,$A$3:C9,3,FALSE)</f>
        <v>PartidoG</v>
      </c>
    </row>
    <row r="4" spans="1:8" x14ac:dyDescent="0.3">
      <c r="A4">
        <v>2</v>
      </c>
      <c r="B4" t="s">
        <v>1073</v>
      </c>
      <c r="C4" t="s">
        <v>1081</v>
      </c>
      <c r="E4" s="7">
        <v>4</v>
      </c>
      <c r="G4" t="str">
        <f>VLOOKUP(E4,$A$3:B10,2,FALSE)</f>
        <v>Candidato4</v>
      </c>
      <c r="H4" t="str">
        <f>VLOOKUP(E4,$A$3:C10,3,FALSE)</f>
        <v>PartidoD</v>
      </c>
    </row>
    <row r="5" spans="1:8" x14ac:dyDescent="0.3">
      <c r="A5">
        <v>3</v>
      </c>
      <c r="B5" t="s">
        <v>1074</v>
      </c>
      <c r="C5" t="s">
        <v>1082</v>
      </c>
      <c r="E5" s="7">
        <v>2</v>
      </c>
      <c r="G5" t="str">
        <f>VLOOKUP(E5,$A$3:B11,2,FALSE)</f>
        <v>Candidato2</v>
      </c>
      <c r="H5" t="str">
        <f>VLOOKUP(E5,$A$3:C11,3,FALSE)</f>
        <v>PartidoB</v>
      </c>
    </row>
    <row r="6" spans="1:8" x14ac:dyDescent="0.3">
      <c r="A6">
        <v>4</v>
      </c>
      <c r="B6" t="s">
        <v>1075</v>
      </c>
      <c r="C6" t="s">
        <v>1083</v>
      </c>
      <c r="E6" s="7">
        <v>1</v>
      </c>
      <c r="G6" t="str">
        <f>VLOOKUP(E6,$A$3:B12,2,FALSE)</f>
        <v>Candidato1</v>
      </c>
      <c r="H6" t="str">
        <f>VLOOKUP(E6,$A$3:C12,3,FALSE)</f>
        <v>PartidoA</v>
      </c>
    </row>
    <row r="7" spans="1:8" x14ac:dyDescent="0.3">
      <c r="A7">
        <v>5</v>
      </c>
      <c r="B7" t="s">
        <v>1076</v>
      </c>
      <c r="C7" t="s">
        <v>1084</v>
      </c>
      <c r="E7" s="7">
        <v>2</v>
      </c>
      <c r="G7" t="str">
        <f>VLOOKUP(E7,$A$3:B13,2,FALSE)</f>
        <v>Candidato2</v>
      </c>
      <c r="H7" t="str">
        <f>VLOOKUP(E7,$A$3:C13,3,FALSE)</f>
        <v>PartidoB</v>
      </c>
    </row>
    <row r="8" spans="1:8" x14ac:dyDescent="0.3">
      <c r="A8">
        <v>6</v>
      </c>
      <c r="B8" t="s">
        <v>1077</v>
      </c>
      <c r="C8" t="s">
        <v>1085</v>
      </c>
      <c r="E8" s="7">
        <v>2</v>
      </c>
      <c r="G8" t="str">
        <f>VLOOKUP(E8,$A$3:B14,2,FALSE)</f>
        <v>Candidato2</v>
      </c>
      <c r="H8" t="str">
        <f>VLOOKUP(E8,$A$3:C14,3,FALSE)</f>
        <v>PartidoB</v>
      </c>
    </row>
    <row r="9" spans="1:8" x14ac:dyDescent="0.3">
      <c r="A9">
        <v>7</v>
      </c>
      <c r="B9" t="s">
        <v>1078</v>
      </c>
      <c r="C9" t="s">
        <v>1086</v>
      </c>
      <c r="E9" s="7">
        <v>4</v>
      </c>
      <c r="G9" t="str">
        <f>VLOOKUP(E9,$A$3:B15,2,FALSE)</f>
        <v>Candidato4</v>
      </c>
      <c r="H9" t="str">
        <f>VLOOKUP(E9,$A$3:C15,3,FALSE)</f>
        <v>PartidoD</v>
      </c>
    </row>
    <row r="10" spans="1:8" x14ac:dyDescent="0.3">
      <c r="E10" s="7">
        <v>4</v>
      </c>
      <c r="G10" t="str">
        <f>VLOOKUP(E10,$A$3:B16,2,FALSE)</f>
        <v>Candidato4</v>
      </c>
      <c r="H10" t="str">
        <f>VLOOKUP(E10,$A$3:C16,3,FALSE)</f>
        <v>PartidoD</v>
      </c>
    </row>
    <row r="11" spans="1:8" x14ac:dyDescent="0.3">
      <c r="E11" s="7">
        <v>2</v>
      </c>
      <c r="G11" t="str">
        <f>VLOOKUP(E11,$A$3:B17,2,FALSE)</f>
        <v>Candidato2</v>
      </c>
      <c r="H11" t="str">
        <f>VLOOKUP(E11,$A$3:C17,3,FALSE)</f>
        <v>PartidoB</v>
      </c>
    </row>
    <row r="12" spans="1:8" x14ac:dyDescent="0.3">
      <c r="E12" s="7">
        <v>6</v>
      </c>
      <c r="G12" t="str">
        <f>VLOOKUP(E12,$A$3:B18,2,FALSE)</f>
        <v>Candidato6</v>
      </c>
      <c r="H12" t="str">
        <f>VLOOKUP(E12,$A$3:C18,3,FALSE)</f>
        <v>PartidoF</v>
      </c>
    </row>
    <row r="13" spans="1:8" x14ac:dyDescent="0.3">
      <c r="E13" s="7">
        <v>2</v>
      </c>
      <c r="G13" t="str">
        <f>VLOOKUP(E13,$A$3:B19,2,FALSE)</f>
        <v>Candidato2</v>
      </c>
      <c r="H13" t="str">
        <f>VLOOKUP(E13,$A$3:C19,3,FALSE)</f>
        <v>PartidoB</v>
      </c>
    </row>
    <row r="14" spans="1:8" x14ac:dyDescent="0.3">
      <c r="E14" s="7">
        <v>4</v>
      </c>
      <c r="G14" t="str">
        <f>VLOOKUP(E14,$A$3:B20,2,FALSE)</f>
        <v>Candidato4</v>
      </c>
      <c r="H14" t="str">
        <f>VLOOKUP(E14,$A$3:C20,3,FALSE)</f>
        <v>PartidoD</v>
      </c>
    </row>
    <row r="15" spans="1:8" x14ac:dyDescent="0.3">
      <c r="E15" s="7">
        <v>3</v>
      </c>
      <c r="G15" t="str">
        <f>VLOOKUP(E15,$A$3:B21,2,FALSE)</f>
        <v>Candidato3</v>
      </c>
      <c r="H15" t="str">
        <f>VLOOKUP(E15,$A$3:C21,3,FALSE)</f>
        <v>PartidoC</v>
      </c>
    </row>
    <row r="16" spans="1:8" x14ac:dyDescent="0.3">
      <c r="E16" s="7">
        <v>5</v>
      </c>
      <c r="G16" t="str">
        <f>VLOOKUP(E16,$A$3:B22,2,FALSE)</f>
        <v>Candidato5</v>
      </c>
      <c r="H16" t="str">
        <f>VLOOKUP(E16,$A$3:C22,3,FALSE)</f>
        <v>PartidoE</v>
      </c>
    </row>
    <row r="17" spans="5:8" x14ac:dyDescent="0.3">
      <c r="E17" s="7">
        <v>5</v>
      </c>
      <c r="G17" t="str">
        <f>VLOOKUP(E17,$A$3:B23,2,FALSE)</f>
        <v>Candidato5</v>
      </c>
      <c r="H17" t="str">
        <f>VLOOKUP(E17,$A$3:C23,3,FALSE)</f>
        <v>PartidoE</v>
      </c>
    </row>
    <row r="18" spans="5:8" x14ac:dyDescent="0.3">
      <c r="E18" s="7">
        <v>4</v>
      </c>
      <c r="G18" t="str">
        <f>VLOOKUP(E18,$A$3:B24,2,FALSE)</f>
        <v>Candidato4</v>
      </c>
      <c r="H18" t="str">
        <f>VLOOKUP(E18,$A$3:C24,3,FALSE)</f>
        <v>PartidoD</v>
      </c>
    </row>
    <row r="19" spans="5:8" x14ac:dyDescent="0.3">
      <c r="E19" s="7">
        <v>3</v>
      </c>
      <c r="G19" t="str">
        <f>VLOOKUP(E19,$A$3:B25,2,FALSE)</f>
        <v>Candidato3</v>
      </c>
      <c r="H19" t="str">
        <f>VLOOKUP(E19,$A$3:C25,3,FALSE)</f>
        <v>PartidoC</v>
      </c>
    </row>
    <row r="20" spans="5:8" x14ac:dyDescent="0.3">
      <c r="E20" s="7">
        <v>7</v>
      </c>
      <c r="G20" t="str">
        <f>VLOOKUP(E20,$A$3:B26,2,FALSE)</f>
        <v>Candidato7</v>
      </c>
      <c r="H20" t="str">
        <f>VLOOKUP(E20,$A$3:C26,3,FALSE)</f>
        <v>PartidoG</v>
      </c>
    </row>
    <row r="21" spans="5:8" x14ac:dyDescent="0.3">
      <c r="E21" s="7">
        <v>4</v>
      </c>
      <c r="G21" t="str">
        <f>VLOOKUP(E21,$A$3:B27,2,FALSE)</f>
        <v>Candidato4</v>
      </c>
      <c r="H21" t="str">
        <f>VLOOKUP(E21,$A$3:C27,3,FALSE)</f>
        <v>PartidoD</v>
      </c>
    </row>
    <row r="22" spans="5:8" x14ac:dyDescent="0.3">
      <c r="E22" s="7">
        <v>4</v>
      </c>
      <c r="G22" t="str">
        <f>VLOOKUP(E22,$A$3:B28,2,FALSE)</f>
        <v>Candidato4</v>
      </c>
      <c r="H22" t="str">
        <f>VLOOKUP(E22,$A$3:C28,3,FALSE)</f>
        <v>PartidoD</v>
      </c>
    </row>
    <row r="23" spans="5:8" x14ac:dyDescent="0.3">
      <c r="E23" s="7">
        <v>4</v>
      </c>
      <c r="G23" t="str">
        <f>VLOOKUP(E23,$A$3:B29,2,FALSE)</f>
        <v>Candidato4</v>
      </c>
      <c r="H23" t="str">
        <f>VLOOKUP(E23,$A$3:C29,3,FALSE)</f>
        <v>PartidoD</v>
      </c>
    </row>
    <row r="24" spans="5:8" x14ac:dyDescent="0.3">
      <c r="E24" s="7">
        <v>5</v>
      </c>
      <c r="G24" t="str">
        <f>VLOOKUP(E24,$A$3:B30,2,FALSE)</f>
        <v>Candidato5</v>
      </c>
      <c r="H24" t="str">
        <f>VLOOKUP(E24,$A$3:C30,3,FALSE)</f>
        <v>PartidoE</v>
      </c>
    </row>
    <row r="25" spans="5:8" x14ac:dyDescent="0.3">
      <c r="E25" s="7">
        <v>6</v>
      </c>
      <c r="G25" t="str">
        <f>VLOOKUP(E25,$A$3:B31,2,FALSE)</f>
        <v>Candidato6</v>
      </c>
      <c r="H25" t="str">
        <f>VLOOKUP(E25,$A$3:C31,3,FALSE)</f>
        <v>PartidoF</v>
      </c>
    </row>
    <row r="26" spans="5:8" x14ac:dyDescent="0.3">
      <c r="E26" s="7">
        <v>1</v>
      </c>
      <c r="G26" t="str">
        <f>VLOOKUP(E26,$A$3:B32,2,FALSE)</f>
        <v>Candidato1</v>
      </c>
      <c r="H26" t="str">
        <f>VLOOKUP(E26,$A$3:C32,3,FALSE)</f>
        <v>PartidoA</v>
      </c>
    </row>
    <row r="27" spans="5:8" x14ac:dyDescent="0.3">
      <c r="E27" s="7">
        <v>3</v>
      </c>
      <c r="G27" t="str">
        <f>VLOOKUP(E27,$A$3:B33,2,FALSE)</f>
        <v>Candidato3</v>
      </c>
      <c r="H27" t="str">
        <f>VLOOKUP(E27,$A$3:C33,3,FALSE)</f>
        <v>PartidoC</v>
      </c>
    </row>
    <row r="28" spans="5:8" x14ac:dyDescent="0.3">
      <c r="E28" s="7">
        <v>4</v>
      </c>
      <c r="G28" t="str">
        <f>VLOOKUP(E28,$A$3:B34,2,FALSE)</f>
        <v>Candidato4</v>
      </c>
      <c r="H28" t="str">
        <f>VLOOKUP(E28,$A$3:C34,3,FALSE)</f>
        <v>PartidoD</v>
      </c>
    </row>
    <row r="29" spans="5:8" x14ac:dyDescent="0.3">
      <c r="E29" s="7">
        <v>4</v>
      </c>
      <c r="G29" t="str">
        <f>VLOOKUP(E29,$A$3:B35,2,FALSE)</f>
        <v>Candidato4</v>
      </c>
      <c r="H29" t="str">
        <f>VLOOKUP(E29,$A$3:C35,3,FALSE)</f>
        <v>PartidoD</v>
      </c>
    </row>
    <row r="30" spans="5:8" x14ac:dyDescent="0.3">
      <c r="E30" s="7">
        <v>6</v>
      </c>
      <c r="G30" t="str">
        <f>VLOOKUP(E30,$A$3:B36,2,FALSE)</f>
        <v>Candidato6</v>
      </c>
      <c r="H30" t="str">
        <f>VLOOKUP(E30,$A$3:C36,3,FALSE)</f>
        <v>PartidoF</v>
      </c>
    </row>
    <row r="31" spans="5:8" x14ac:dyDescent="0.3">
      <c r="E31" s="7">
        <v>3</v>
      </c>
      <c r="G31" t="str">
        <f>VLOOKUP(E31,$A$3:B37,2,FALSE)</f>
        <v>Candidato3</v>
      </c>
      <c r="H31" t="str">
        <f>VLOOKUP(E31,$A$3:C37,3,FALSE)</f>
        <v>PartidoC</v>
      </c>
    </row>
    <row r="32" spans="5:8" x14ac:dyDescent="0.3">
      <c r="E32" s="7">
        <v>6</v>
      </c>
      <c r="G32" t="str">
        <f>VLOOKUP(E32,$A$3:B38,2,FALSE)</f>
        <v>Candidato6</v>
      </c>
      <c r="H32" t="str">
        <f>VLOOKUP(E32,$A$3:C38,3,FALSE)</f>
        <v>PartidoF</v>
      </c>
    </row>
    <row r="33" spans="5:8" x14ac:dyDescent="0.3">
      <c r="E33" s="7">
        <v>5</v>
      </c>
      <c r="G33" t="str">
        <f>VLOOKUP(E33,$A$3:B39,2,FALSE)</f>
        <v>Candidato5</v>
      </c>
      <c r="H33" t="str">
        <f>VLOOKUP(E33,$A$3:C39,3,FALSE)</f>
        <v>PartidoE</v>
      </c>
    </row>
    <row r="34" spans="5:8" x14ac:dyDescent="0.3">
      <c r="E34" s="7">
        <v>7</v>
      </c>
      <c r="G34" t="str">
        <f>VLOOKUP(E34,$A$3:B40,2,FALSE)</f>
        <v>Candidato7</v>
      </c>
      <c r="H34" t="str">
        <f>VLOOKUP(E34,$A$3:C40,3,FALSE)</f>
        <v>PartidoG</v>
      </c>
    </row>
    <row r="35" spans="5:8" x14ac:dyDescent="0.3">
      <c r="E35" s="7">
        <v>1</v>
      </c>
      <c r="G35" t="str">
        <f>VLOOKUP(E35,$A$3:B41,2,FALSE)</f>
        <v>Candidato1</v>
      </c>
      <c r="H35" t="str">
        <f>VLOOKUP(E35,$A$3:C41,3,FALSE)</f>
        <v>PartidoA</v>
      </c>
    </row>
    <row r="36" spans="5:8" x14ac:dyDescent="0.3">
      <c r="E36" s="7">
        <v>4</v>
      </c>
      <c r="G36" t="str">
        <f>VLOOKUP(E36,$A$3:B42,2,FALSE)</f>
        <v>Candidato4</v>
      </c>
      <c r="H36" t="str">
        <f>VLOOKUP(E36,$A$3:C42,3,FALSE)</f>
        <v>PartidoD</v>
      </c>
    </row>
    <row r="37" spans="5:8" x14ac:dyDescent="0.3">
      <c r="E37" s="7">
        <v>7</v>
      </c>
      <c r="G37" t="str">
        <f>VLOOKUP(E37,$A$3:B43,2,FALSE)</f>
        <v>Candidato7</v>
      </c>
      <c r="H37" t="str">
        <f>VLOOKUP(E37,$A$3:C43,3,FALSE)</f>
        <v>PartidoG</v>
      </c>
    </row>
    <row r="38" spans="5:8" x14ac:dyDescent="0.3">
      <c r="E38" s="7">
        <v>4</v>
      </c>
      <c r="G38" t="str">
        <f>VLOOKUP(E38,$A$3:B44,2,FALSE)</f>
        <v>Candidato4</v>
      </c>
      <c r="H38" t="str">
        <f>VLOOKUP(E38,$A$3:C44,3,FALSE)</f>
        <v>PartidoD</v>
      </c>
    </row>
    <row r="39" spans="5:8" x14ac:dyDescent="0.3">
      <c r="E39" s="7">
        <v>1</v>
      </c>
      <c r="G39" t="str">
        <f>VLOOKUP(E39,$A$3:B45,2,FALSE)</f>
        <v>Candidato1</v>
      </c>
      <c r="H39" t="str">
        <f>VLOOKUP(E39,$A$3:C45,3,FALSE)</f>
        <v>PartidoA</v>
      </c>
    </row>
    <row r="40" spans="5:8" x14ac:dyDescent="0.3">
      <c r="E40" s="7">
        <v>5</v>
      </c>
      <c r="G40" t="str">
        <f>VLOOKUP(E40,$A$3:B46,2,FALSE)</f>
        <v>Candidato5</v>
      </c>
      <c r="H40" t="str">
        <f>VLOOKUP(E40,$A$3:C46,3,FALSE)</f>
        <v>PartidoE</v>
      </c>
    </row>
    <row r="41" spans="5:8" x14ac:dyDescent="0.3">
      <c r="E41" s="7">
        <v>5</v>
      </c>
      <c r="G41" t="str">
        <f>VLOOKUP(E41,$A$3:B47,2,FALSE)</f>
        <v>Candidato5</v>
      </c>
      <c r="H41" t="str">
        <f>VLOOKUP(E41,$A$3:C47,3,FALSE)</f>
        <v>PartidoE</v>
      </c>
    </row>
    <row r="42" spans="5:8" x14ac:dyDescent="0.3">
      <c r="E42" s="7">
        <v>2</v>
      </c>
      <c r="G42" t="str">
        <f>VLOOKUP(E42,$A$3:B48,2,FALSE)</f>
        <v>Candidato2</v>
      </c>
      <c r="H42" t="str">
        <f>VLOOKUP(E42,$A$3:C48,3,FALSE)</f>
        <v>PartidoB</v>
      </c>
    </row>
    <row r="43" spans="5:8" x14ac:dyDescent="0.3">
      <c r="E43" s="7">
        <v>3</v>
      </c>
      <c r="G43" t="str">
        <f>VLOOKUP(E43,$A$3:B49,2,FALSE)</f>
        <v>Candidato3</v>
      </c>
      <c r="H43" t="str">
        <f>VLOOKUP(E43,$A$3:C49,3,FALSE)</f>
        <v>PartidoC</v>
      </c>
    </row>
    <row r="44" spans="5:8" x14ac:dyDescent="0.3">
      <c r="E44" s="7">
        <v>6</v>
      </c>
      <c r="G44" t="str">
        <f>VLOOKUP(E44,$A$3:B50,2,FALSE)</f>
        <v>Candidato6</v>
      </c>
      <c r="H44" t="str">
        <f>VLOOKUP(E44,$A$3:C50,3,FALSE)</f>
        <v>PartidoF</v>
      </c>
    </row>
    <row r="45" spans="5:8" x14ac:dyDescent="0.3">
      <c r="E45" s="7">
        <v>3</v>
      </c>
      <c r="G45" t="str">
        <f>VLOOKUP(E45,$A$3:B51,2,FALSE)</f>
        <v>Candidato3</v>
      </c>
      <c r="H45" t="str">
        <f>VLOOKUP(E45,$A$3:C51,3,FALSE)</f>
        <v>PartidoC</v>
      </c>
    </row>
    <row r="46" spans="5:8" x14ac:dyDescent="0.3">
      <c r="E46" s="7">
        <v>3</v>
      </c>
      <c r="G46" t="str">
        <f>VLOOKUP(E46,$A$3:B52,2,FALSE)</f>
        <v>Candidato3</v>
      </c>
      <c r="H46" t="str">
        <f>VLOOKUP(E46,$A$3:C52,3,FALSE)</f>
        <v>PartidoC</v>
      </c>
    </row>
    <row r="47" spans="5:8" x14ac:dyDescent="0.3">
      <c r="E47" s="7">
        <v>7</v>
      </c>
      <c r="G47" t="str">
        <f>VLOOKUP(E47,$A$3:B53,2,FALSE)</f>
        <v>Candidato7</v>
      </c>
      <c r="H47" t="str">
        <f>VLOOKUP(E47,$A$3:C53,3,FALSE)</f>
        <v>PartidoG</v>
      </c>
    </row>
    <row r="48" spans="5:8" x14ac:dyDescent="0.3">
      <c r="E48" s="7">
        <v>4</v>
      </c>
      <c r="G48" t="str">
        <f>VLOOKUP(E48,$A$3:B54,2,FALSE)</f>
        <v>Candidato4</v>
      </c>
      <c r="H48" t="str">
        <f>VLOOKUP(E48,$A$3:C54,3,FALSE)</f>
        <v>PartidoD</v>
      </c>
    </row>
    <row r="49" spans="5:8" x14ac:dyDescent="0.3">
      <c r="E49" s="7">
        <v>4</v>
      </c>
      <c r="G49" t="str">
        <f>VLOOKUP(E49,$A$3:B55,2,FALSE)</f>
        <v>Candidato4</v>
      </c>
      <c r="H49" t="str">
        <f>VLOOKUP(E49,$A$3:C55,3,FALSE)</f>
        <v>PartidoD</v>
      </c>
    </row>
    <row r="50" spans="5:8" x14ac:dyDescent="0.3">
      <c r="E50" s="7">
        <v>6</v>
      </c>
      <c r="G50" t="str">
        <f>VLOOKUP(E50,$A$3:B56,2,FALSE)</f>
        <v>Candidato6</v>
      </c>
      <c r="H50" t="str">
        <f>VLOOKUP(E50,$A$3:C56,3,FALSE)</f>
        <v>PartidoF</v>
      </c>
    </row>
    <row r="51" spans="5:8" x14ac:dyDescent="0.3">
      <c r="E51" s="7">
        <v>1</v>
      </c>
      <c r="G51" t="str">
        <f>VLOOKUP(E51,$A$3:B57,2,FALSE)</f>
        <v>Candidato1</v>
      </c>
      <c r="H51" t="str">
        <f>VLOOKUP(E51,$A$3:C57,3,FALSE)</f>
        <v>PartidoA</v>
      </c>
    </row>
    <row r="52" spans="5:8" x14ac:dyDescent="0.3">
      <c r="E52" s="7">
        <v>5</v>
      </c>
      <c r="G52" t="str">
        <f>VLOOKUP(E52,$A$3:B58,2,FALSE)</f>
        <v>Candidato5</v>
      </c>
      <c r="H52" t="str">
        <f>VLOOKUP(E52,$A$3:C58,3,FALSE)</f>
        <v>PartidoE</v>
      </c>
    </row>
    <row r="53" spans="5:8" x14ac:dyDescent="0.3">
      <c r="E53" s="7">
        <v>1</v>
      </c>
      <c r="G53" t="str">
        <f>VLOOKUP(E53,$A$3:B59,2,FALSE)</f>
        <v>Candidato1</v>
      </c>
      <c r="H53" t="str">
        <f>VLOOKUP(E53,$A$3:C59,3,FALSE)</f>
        <v>PartidoA</v>
      </c>
    </row>
    <row r="54" spans="5:8" x14ac:dyDescent="0.3">
      <c r="E54" s="7">
        <v>3</v>
      </c>
      <c r="G54" t="str">
        <f>VLOOKUP(E54,$A$3:B60,2,FALSE)</f>
        <v>Candidato3</v>
      </c>
      <c r="H54" t="str">
        <f>VLOOKUP(E54,$A$3:C60,3,FALSE)</f>
        <v>PartidoC</v>
      </c>
    </row>
    <row r="55" spans="5:8" x14ac:dyDescent="0.3">
      <c r="E55" s="7">
        <v>5</v>
      </c>
      <c r="G55" t="str">
        <f>VLOOKUP(E55,$A$3:B61,2,FALSE)</f>
        <v>Candidato5</v>
      </c>
      <c r="H55" t="str">
        <f>VLOOKUP(E55,$A$3:C61,3,FALSE)</f>
        <v>PartidoE</v>
      </c>
    </row>
    <row r="56" spans="5:8" x14ac:dyDescent="0.3">
      <c r="E56" s="7">
        <v>2</v>
      </c>
      <c r="G56" t="str">
        <f>VLOOKUP(E56,$A$3:B62,2,FALSE)</f>
        <v>Candidato2</v>
      </c>
      <c r="H56" t="str">
        <f>VLOOKUP(E56,$A$3:C62,3,FALSE)</f>
        <v>PartidoB</v>
      </c>
    </row>
    <row r="57" spans="5:8" x14ac:dyDescent="0.3">
      <c r="E57" s="7">
        <v>7</v>
      </c>
      <c r="G57" t="str">
        <f>VLOOKUP(E57,$A$3:B63,2,FALSE)</f>
        <v>Candidato7</v>
      </c>
      <c r="H57" t="str">
        <f>VLOOKUP(E57,$A$3:C63,3,FALSE)</f>
        <v>PartidoG</v>
      </c>
    </row>
    <row r="58" spans="5:8" x14ac:dyDescent="0.3">
      <c r="E58" s="7">
        <v>2</v>
      </c>
      <c r="G58" t="str">
        <f>VLOOKUP(E58,$A$3:B64,2,FALSE)</f>
        <v>Candidato2</v>
      </c>
      <c r="H58" t="str">
        <f>VLOOKUP(E58,$A$3:C64,3,FALSE)</f>
        <v>PartidoB</v>
      </c>
    </row>
    <row r="59" spans="5:8" x14ac:dyDescent="0.3">
      <c r="E59" s="7">
        <v>7</v>
      </c>
      <c r="G59" t="str">
        <f>VLOOKUP(E59,$A$3:B65,2,FALSE)</f>
        <v>Candidato7</v>
      </c>
      <c r="H59" t="str">
        <f>VLOOKUP(E59,$A$3:C65,3,FALSE)</f>
        <v>PartidoG</v>
      </c>
    </row>
    <row r="60" spans="5:8" x14ac:dyDescent="0.3">
      <c r="E60" s="7">
        <v>3</v>
      </c>
      <c r="G60" t="str">
        <f>VLOOKUP(E60,$A$3:B66,2,FALSE)</f>
        <v>Candidato3</v>
      </c>
      <c r="H60" t="str">
        <f>VLOOKUP(E60,$A$3:C66,3,FALSE)</f>
        <v>PartidoC</v>
      </c>
    </row>
    <row r="61" spans="5:8" x14ac:dyDescent="0.3">
      <c r="E61" s="7">
        <v>7</v>
      </c>
      <c r="G61" t="str">
        <f>VLOOKUP(E61,$A$3:B67,2,FALSE)</f>
        <v>Candidato7</v>
      </c>
      <c r="H61" t="str">
        <f>VLOOKUP(E61,$A$3:C67,3,FALSE)</f>
        <v>PartidoG</v>
      </c>
    </row>
    <row r="62" spans="5:8" x14ac:dyDescent="0.3">
      <c r="E62" s="7">
        <v>2</v>
      </c>
      <c r="G62" t="str">
        <f>VLOOKUP(E62,$A$3:B68,2,FALSE)</f>
        <v>Candidato2</v>
      </c>
      <c r="H62" t="str">
        <f>VLOOKUP(E62,$A$3:C68,3,FALSE)</f>
        <v>PartidoB</v>
      </c>
    </row>
    <row r="63" spans="5:8" x14ac:dyDescent="0.3">
      <c r="E63" s="7">
        <v>3</v>
      </c>
      <c r="G63" t="str">
        <f>VLOOKUP(E63,$A$3:B69,2,FALSE)</f>
        <v>Candidato3</v>
      </c>
      <c r="H63" t="str">
        <f>VLOOKUP(E63,$A$3:C69,3,FALSE)</f>
        <v>PartidoC</v>
      </c>
    </row>
    <row r="64" spans="5:8" x14ac:dyDescent="0.3">
      <c r="E64" s="7">
        <v>4</v>
      </c>
      <c r="G64" t="str">
        <f>VLOOKUP(E64,$A$3:B70,2,FALSE)</f>
        <v>Candidato4</v>
      </c>
      <c r="H64" t="str">
        <f>VLOOKUP(E64,$A$3:C70,3,FALSE)</f>
        <v>PartidoD</v>
      </c>
    </row>
    <row r="65" spans="5:8" x14ac:dyDescent="0.3">
      <c r="E65" s="7">
        <v>3</v>
      </c>
      <c r="G65" t="str">
        <f>VLOOKUP(E65,$A$3:B71,2,FALSE)</f>
        <v>Candidato3</v>
      </c>
      <c r="H65" t="str">
        <f>VLOOKUP(E65,$A$3:C71,3,FALSE)</f>
        <v>PartidoC</v>
      </c>
    </row>
    <row r="66" spans="5:8" x14ac:dyDescent="0.3">
      <c r="E66" s="7">
        <v>4</v>
      </c>
      <c r="G66" t="str">
        <f>VLOOKUP(E66,$A$3:B72,2,FALSE)</f>
        <v>Candidato4</v>
      </c>
      <c r="H66" t="str">
        <f>VLOOKUP(E66,$A$3:C72,3,FALSE)</f>
        <v>PartidoD</v>
      </c>
    </row>
    <row r="67" spans="5:8" x14ac:dyDescent="0.3">
      <c r="E67" s="7">
        <v>2</v>
      </c>
      <c r="G67" t="str">
        <f>VLOOKUP(E67,$A$3:B73,2,FALSE)</f>
        <v>Candidato2</v>
      </c>
      <c r="H67" t="str">
        <f>VLOOKUP(E67,$A$3:C73,3,FALSE)</f>
        <v>PartidoB</v>
      </c>
    </row>
    <row r="68" spans="5:8" x14ac:dyDescent="0.3">
      <c r="E68" s="7">
        <v>1</v>
      </c>
      <c r="G68" t="str">
        <f>VLOOKUP(E68,$A$3:B74,2,FALSE)</f>
        <v>Candidato1</v>
      </c>
      <c r="H68" t="str">
        <f>VLOOKUP(E68,$A$3:C74,3,FALSE)</f>
        <v>PartidoA</v>
      </c>
    </row>
    <row r="69" spans="5:8" x14ac:dyDescent="0.3">
      <c r="E69" s="7">
        <v>1</v>
      </c>
      <c r="G69" t="str">
        <f>VLOOKUP(E69,$A$3:B75,2,FALSE)</f>
        <v>Candidato1</v>
      </c>
      <c r="H69" t="str">
        <f>VLOOKUP(E69,$A$3:C75,3,FALSE)</f>
        <v>PartidoA</v>
      </c>
    </row>
    <row r="70" spans="5:8" x14ac:dyDescent="0.3">
      <c r="E70" s="7">
        <v>7</v>
      </c>
      <c r="G70" t="str">
        <f>VLOOKUP(E70,$A$3:B76,2,FALSE)</f>
        <v>Candidato7</v>
      </c>
      <c r="H70" t="str">
        <f>VLOOKUP(E70,$A$3:C76,3,FALSE)</f>
        <v>PartidoG</v>
      </c>
    </row>
    <row r="71" spans="5:8" x14ac:dyDescent="0.3">
      <c r="E71" s="7">
        <v>7</v>
      </c>
      <c r="G71" t="str">
        <f>VLOOKUP(E71,$A$3:B77,2,FALSE)</f>
        <v>Candidato7</v>
      </c>
      <c r="H71" t="str">
        <f>VLOOKUP(E71,$A$3:C77,3,FALSE)</f>
        <v>PartidoG</v>
      </c>
    </row>
    <row r="72" spans="5:8" x14ac:dyDescent="0.3">
      <c r="E72" s="7">
        <v>3</v>
      </c>
      <c r="G72" t="str">
        <f>VLOOKUP(E72,$A$3:B78,2,FALSE)</f>
        <v>Candidato3</v>
      </c>
      <c r="H72" t="str">
        <f>VLOOKUP(E72,$A$3:C78,3,FALSE)</f>
        <v>PartidoC</v>
      </c>
    </row>
    <row r="73" spans="5:8" x14ac:dyDescent="0.3">
      <c r="E73" s="7">
        <v>5</v>
      </c>
      <c r="G73" t="str">
        <f>VLOOKUP(E73,$A$3:B79,2,FALSE)</f>
        <v>Candidato5</v>
      </c>
      <c r="H73" t="str">
        <f>VLOOKUP(E73,$A$3:C79,3,FALSE)</f>
        <v>PartidoE</v>
      </c>
    </row>
    <row r="74" spans="5:8" x14ac:dyDescent="0.3">
      <c r="E74" s="7">
        <v>1</v>
      </c>
      <c r="G74" t="str">
        <f>VLOOKUP(E74,$A$3:B80,2,FALSE)</f>
        <v>Candidato1</v>
      </c>
      <c r="H74" t="str">
        <f>VLOOKUP(E74,$A$3:C80,3,FALSE)</f>
        <v>PartidoA</v>
      </c>
    </row>
    <row r="75" spans="5:8" x14ac:dyDescent="0.3">
      <c r="E75" s="7">
        <v>7</v>
      </c>
      <c r="G75" t="str">
        <f>VLOOKUP(E75,$A$3:B81,2,FALSE)</f>
        <v>Candidato7</v>
      </c>
      <c r="H75" t="str">
        <f>VLOOKUP(E75,$A$3:C81,3,FALSE)</f>
        <v>PartidoG</v>
      </c>
    </row>
    <row r="76" spans="5:8" x14ac:dyDescent="0.3">
      <c r="E76" s="7">
        <v>1</v>
      </c>
      <c r="G76" t="str">
        <f>VLOOKUP(E76,$A$3:B82,2,FALSE)</f>
        <v>Candidato1</v>
      </c>
      <c r="H76" t="str">
        <f>VLOOKUP(E76,$A$3:C82,3,FALSE)</f>
        <v>PartidoA</v>
      </c>
    </row>
    <row r="77" spans="5:8" x14ac:dyDescent="0.3">
      <c r="E77" s="7">
        <v>3</v>
      </c>
      <c r="G77" t="str">
        <f>VLOOKUP(E77,$A$3:B83,2,FALSE)</f>
        <v>Candidato3</v>
      </c>
      <c r="H77" t="str">
        <f>VLOOKUP(E77,$A$3:C83,3,FALSE)</f>
        <v>PartidoC</v>
      </c>
    </row>
    <row r="78" spans="5:8" x14ac:dyDescent="0.3">
      <c r="E78" s="7">
        <v>5</v>
      </c>
      <c r="G78" t="str">
        <f>VLOOKUP(E78,$A$3:B84,2,FALSE)</f>
        <v>Candidato5</v>
      </c>
      <c r="H78" t="str">
        <f>VLOOKUP(E78,$A$3:C84,3,FALSE)</f>
        <v>PartidoE</v>
      </c>
    </row>
    <row r="79" spans="5:8" x14ac:dyDescent="0.3">
      <c r="E79" s="7">
        <v>6</v>
      </c>
      <c r="G79" t="str">
        <f>VLOOKUP(E79,$A$3:B85,2,FALSE)</f>
        <v>Candidato6</v>
      </c>
      <c r="H79" t="str">
        <f>VLOOKUP(E79,$A$3:C85,3,FALSE)</f>
        <v>PartidoF</v>
      </c>
    </row>
    <row r="80" spans="5:8" x14ac:dyDescent="0.3">
      <c r="E80" s="7">
        <v>6</v>
      </c>
      <c r="G80" t="str">
        <f>VLOOKUP(E80,$A$3:B86,2,FALSE)</f>
        <v>Candidato6</v>
      </c>
      <c r="H80" t="str">
        <f>VLOOKUP(E80,$A$3:C86,3,FALSE)</f>
        <v>PartidoF</v>
      </c>
    </row>
    <row r="81" spans="5:8" x14ac:dyDescent="0.3">
      <c r="E81" s="7">
        <v>1</v>
      </c>
      <c r="G81" t="str">
        <f>VLOOKUP(E81,$A$3:B87,2,FALSE)</f>
        <v>Candidato1</v>
      </c>
      <c r="H81" t="str">
        <f>VLOOKUP(E81,$A$3:C87,3,FALSE)</f>
        <v>PartidoA</v>
      </c>
    </row>
    <row r="82" spans="5:8" x14ac:dyDescent="0.3">
      <c r="E82" s="7">
        <v>5</v>
      </c>
      <c r="G82" t="str">
        <f>VLOOKUP(E82,$A$3:B88,2,FALSE)</f>
        <v>Candidato5</v>
      </c>
      <c r="H82" t="str">
        <f>VLOOKUP(E82,$A$3:C88,3,FALSE)</f>
        <v>PartidoE</v>
      </c>
    </row>
    <row r="83" spans="5:8" x14ac:dyDescent="0.3">
      <c r="E83" s="7">
        <v>6</v>
      </c>
      <c r="G83" t="str">
        <f>VLOOKUP(E83,$A$3:B89,2,FALSE)</f>
        <v>Candidato6</v>
      </c>
      <c r="H83" t="str">
        <f>VLOOKUP(E83,$A$3:C89,3,FALSE)</f>
        <v>PartidoF</v>
      </c>
    </row>
    <row r="84" spans="5:8" x14ac:dyDescent="0.3">
      <c r="E84" s="7">
        <v>5</v>
      </c>
      <c r="G84" t="str">
        <f>VLOOKUP(E84,$A$3:B90,2,FALSE)</f>
        <v>Candidato5</v>
      </c>
      <c r="H84" t="str">
        <f>VLOOKUP(E84,$A$3:C90,3,FALSE)</f>
        <v>PartidoE</v>
      </c>
    </row>
    <row r="85" spans="5:8" x14ac:dyDescent="0.3">
      <c r="E85" s="7">
        <v>2</v>
      </c>
      <c r="G85" t="str">
        <f>VLOOKUP(E85,$A$3:B91,2,FALSE)</f>
        <v>Candidato2</v>
      </c>
      <c r="H85" t="str">
        <f>VLOOKUP(E85,$A$3:C91,3,FALSE)</f>
        <v>PartidoB</v>
      </c>
    </row>
    <row r="86" spans="5:8" x14ac:dyDescent="0.3">
      <c r="E86" s="7">
        <v>2</v>
      </c>
      <c r="G86" t="str">
        <f>VLOOKUP(E86,$A$3:B92,2,FALSE)</f>
        <v>Candidato2</v>
      </c>
      <c r="H86" t="str">
        <f>VLOOKUP(E86,$A$3:C92,3,FALSE)</f>
        <v>PartidoB</v>
      </c>
    </row>
    <row r="87" spans="5:8" x14ac:dyDescent="0.3">
      <c r="E87" s="7">
        <v>2</v>
      </c>
      <c r="G87" t="str">
        <f>VLOOKUP(E87,$A$3:B93,2,FALSE)</f>
        <v>Candidato2</v>
      </c>
      <c r="H87" t="str">
        <f>VLOOKUP(E87,$A$3:C93,3,FALSE)</f>
        <v>PartidoB</v>
      </c>
    </row>
    <row r="88" spans="5:8" x14ac:dyDescent="0.3">
      <c r="E88" s="7">
        <v>2</v>
      </c>
      <c r="G88" t="str">
        <f>VLOOKUP(E88,$A$3:B94,2,FALSE)</f>
        <v>Candidato2</v>
      </c>
      <c r="H88" t="str">
        <f>VLOOKUP(E88,$A$3:C94,3,FALSE)</f>
        <v>PartidoB</v>
      </c>
    </row>
    <row r="89" spans="5:8" x14ac:dyDescent="0.3">
      <c r="E89" s="7">
        <v>6</v>
      </c>
      <c r="G89" t="str">
        <f>VLOOKUP(E89,$A$3:B95,2,FALSE)</f>
        <v>Candidato6</v>
      </c>
      <c r="H89" t="str">
        <f>VLOOKUP(E89,$A$3:C95,3,FALSE)</f>
        <v>PartidoF</v>
      </c>
    </row>
    <row r="90" spans="5:8" x14ac:dyDescent="0.3">
      <c r="E90" s="7">
        <v>7</v>
      </c>
      <c r="G90" t="str">
        <f>VLOOKUP(E90,$A$3:B96,2,FALSE)</f>
        <v>Candidato7</v>
      </c>
      <c r="H90" t="str">
        <f>VLOOKUP(E90,$A$3:C96,3,FALSE)</f>
        <v>PartidoG</v>
      </c>
    </row>
    <row r="91" spans="5:8" x14ac:dyDescent="0.3">
      <c r="E91" s="7">
        <v>3</v>
      </c>
      <c r="G91" t="str">
        <f>VLOOKUP(E91,$A$3:B97,2,FALSE)</f>
        <v>Candidato3</v>
      </c>
      <c r="H91" t="str">
        <f>VLOOKUP(E91,$A$3:C97,3,FALSE)</f>
        <v>PartidoC</v>
      </c>
    </row>
    <row r="92" spans="5:8" x14ac:dyDescent="0.3">
      <c r="E92" s="7">
        <v>1</v>
      </c>
      <c r="G92" t="str">
        <f>VLOOKUP(E92,$A$3:B98,2,FALSE)</f>
        <v>Candidato1</v>
      </c>
      <c r="H92" t="str">
        <f>VLOOKUP(E92,$A$3:C98,3,FALSE)</f>
        <v>PartidoA</v>
      </c>
    </row>
    <row r="93" spans="5:8" x14ac:dyDescent="0.3">
      <c r="E93" s="7">
        <v>3</v>
      </c>
      <c r="G93" t="str">
        <f>VLOOKUP(E93,$A$3:B99,2,FALSE)</f>
        <v>Candidato3</v>
      </c>
      <c r="H93" t="str">
        <f>VLOOKUP(E93,$A$3:C99,3,FALSE)</f>
        <v>PartidoC</v>
      </c>
    </row>
    <row r="94" spans="5:8" x14ac:dyDescent="0.3">
      <c r="E94" s="7">
        <v>5</v>
      </c>
      <c r="G94" t="str">
        <f>VLOOKUP(E94,$A$3:B100,2,FALSE)</f>
        <v>Candidato5</v>
      </c>
      <c r="H94" t="str">
        <f>VLOOKUP(E94,$A$3:C100,3,FALSE)</f>
        <v>PartidoE</v>
      </c>
    </row>
    <row r="95" spans="5:8" x14ac:dyDescent="0.3">
      <c r="E95" s="7">
        <v>4</v>
      </c>
      <c r="G95" t="str">
        <f>VLOOKUP(E95,$A$3:B101,2,FALSE)</f>
        <v>Candidato4</v>
      </c>
      <c r="H95" t="str">
        <f>VLOOKUP(E95,$A$3:C101,3,FALSE)</f>
        <v>PartidoD</v>
      </c>
    </row>
    <row r="96" spans="5:8" x14ac:dyDescent="0.3">
      <c r="E96" s="7">
        <v>3</v>
      </c>
      <c r="G96" t="str">
        <f>VLOOKUP(E96,$A$3:B102,2,FALSE)</f>
        <v>Candidato3</v>
      </c>
      <c r="H96" t="str">
        <f>VLOOKUP(E96,$A$3:C102,3,FALSE)</f>
        <v>PartidoC</v>
      </c>
    </row>
    <row r="97" spans="5:8" x14ac:dyDescent="0.3">
      <c r="E97" s="7">
        <v>4</v>
      </c>
      <c r="G97" t="str">
        <f>VLOOKUP(E97,$A$3:B103,2,FALSE)</f>
        <v>Candidato4</v>
      </c>
      <c r="H97" t="str">
        <f>VLOOKUP(E97,$A$3:C103,3,FALSE)</f>
        <v>PartidoD</v>
      </c>
    </row>
    <row r="98" spans="5:8" x14ac:dyDescent="0.3">
      <c r="E98" s="7">
        <v>1</v>
      </c>
      <c r="G98" t="str">
        <f>VLOOKUP(E98,$A$3:B104,2,FALSE)</f>
        <v>Candidato1</v>
      </c>
      <c r="H98" t="str">
        <f>VLOOKUP(E98,$A$3:C104,3,FALSE)</f>
        <v>PartidoA</v>
      </c>
    </row>
    <row r="99" spans="5:8" x14ac:dyDescent="0.3">
      <c r="E99" s="7">
        <v>7</v>
      </c>
      <c r="G99" t="str">
        <f>VLOOKUP(E99,$A$3:B105,2,FALSE)</f>
        <v>Candidato7</v>
      </c>
      <c r="H99" t="str">
        <f>VLOOKUP(E99,$A$3:C105,3,FALSE)</f>
        <v>PartidoG</v>
      </c>
    </row>
    <row r="100" spans="5:8" x14ac:dyDescent="0.3">
      <c r="E100" s="7">
        <v>5</v>
      </c>
      <c r="G100" t="str">
        <f>VLOOKUP(E100,$A$3:B106,2,FALSE)</f>
        <v>Candidato5</v>
      </c>
      <c r="H100" t="str">
        <f>VLOOKUP(E100,$A$3:C106,3,FALSE)</f>
        <v>PartidoE</v>
      </c>
    </row>
    <row r="101" spans="5:8" x14ac:dyDescent="0.3">
      <c r="E101" s="7">
        <v>4</v>
      </c>
      <c r="G101" t="str">
        <f>VLOOKUP(E101,$A$3:B107,2,FALSE)</f>
        <v>Candidato4</v>
      </c>
      <c r="H101" t="str">
        <f>VLOOKUP(E101,$A$3:C107,3,FALSE)</f>
        <v>PartidoD</v>
      </c>
    </row>
    <row r="102" spans="5:8" x14ac:dyDescent="0.3">
      <c r="E102" s="7">
        <v>1</v>
      </c>
      <c r="G102" t="str">
        <f>VLOOKUP(E102,$A$3:B108,2,FALSE)</f>
        <v>Candidato1</v>
      </c>
      <c r="H102" t="str">
        <f>VLOOKUP(E102,$A$3:C108,3,FALSE)</f>
        <v>PartidoA</v>
      </c>
    </row>
    <row r="103" spans="5:8" x14ac:dyDescent="0.3">
      <c r="E103" s="7">
        <v>4</v>
      </c>
      <c r="G103" t="str">
        <f>VLOOKUP(E103,$A$3:B109,2,FALSE)</f>
        <v>Candidato4</v>
      </c>
      <c r="H103" t="str">
        <f>VLOOKUP(E103,$A$3:C109,3,FALSE)</f>
        <v>PartidoD</v>
      </c>
    </row>
    <row r="104" spans="5:8" x14ac:dyDescent="0.3">
      <c r="E104" s="7">
        <v>5</v>
      </c>
      <c r="G104" t="str">
        <f>VLOOKUP(E104,$A$3:B110,2,FALSE)</f>
        <v>Candidato5</v>
      </c>
      <c r="H104" t="str">
        <f>VLOOKUP(E104,$A$3:C110,3,FALSE)</f>
        <v>PartidoE</v>
      </c>
    </row>
    <row r="105" spans="5:8" x14ac:dyDescent="0.3">
      <c r="E105" s="7">
        <v>1</v>
      </c>
      <c r="G105" t="str">
        <f>VLOOKUP(E105,$A$3:B111,2,FALSE)</f>
        <v>Candidato1</v>
      </c>
      <c r="H105" t="str">
        <f>VLOOKUP(E105,$A$3:C111,3,FALSE)</f>
        <v>PartidoA</v>
      </c>
    </row>
    <row r="106" spans="5:8" x14ac:dyDescent="0.3">
      <c r="E106" s="7">
        <v>6</v>
      </c>
      <c r="G106" t="str">
        <f>VLOOKUP(E106,$A$3:B112,2,FALSE)</f>
        <v>Candidato6</v>
      </c>
      <c r="H106" t="str">
        <f>VLOOKUP(E106,$A$3:C112,3,FALSE)</f>
        <v>PartidoF</v>
      </c>
    </row>
    <row r="107" spans="5:8" x14ac:dyDescent="0.3">
      <c r="E107" s="7">
        <v>7</v>
      </c>
      <c r="G107" t="str">
        <f>VLOOKUP(E107,$A$3:B113,2,FALSE)</f>
        <v>Candidato7</v>
      </c>
      <c r="H107" t="str">
        <f>VLOOKUP(E107,$A$3:C113,3,FALSE)</f>
        <v>PartidoG</v>
      </c>
    </row>
    <row r="108" spans="5:8" x14ac:dyDescent="0.3">
      <c r="E108" s="7">
        <v>4</v>
      </c>
      <c r="G108" t="str">
        <f>VLOOKUP(E108,$A$3:B114,2,FALSE)</f>
        <v>Candidato4</v>
      </c>
      <c r="H108" t="str">
        <f>VLOOKUP(E108,$A$3:C114,3,FALSE)</f>
        <v>PartidoD</v>
      </c>
    </row>
    <row r="109" spans="5:8" x14ac:dyDescent="0.3">
      <c r="E109" s="7">
        <v>5</v>
      </c>
      <c r="G109" t="str">
        <f>VLOOKUP(E109,$A$3:B115,2,FALSE)</f>
        <v>Candidato5</v>
      </c>
      <c r="H109" t="str">
        <f>VLOOKUP(E109,$A$3:C115,3,FALSE)</f>
        <v>PartidoE</v>
      </c>
    </row>
    <row r="110" spans="5:8" x14ac:dyDescent="0.3">
      <c r="E110" s="7">
        <v>2</v>
      </c>
      <c r="G110" t="str">
        <f>VLOOKUP(E110,$A$3:B116,2,FALSE)</f>
        <v>Candidato2</v>
      </c>
      <c r="H110" t="str">
        <f>VLOOKUP(E110,$A$3:C116,3,FALSE)</f>
        <v>PartidoB</v>
      </c>
    </row>
    <row r="111" spans="5:8" x14ac:dyDescent="0.3">
      <c r="E111" s="7">
        <v>1</v>
      </c>
      <c r="G111" t="str">
        <f>VLOOKUP(E111,$A$3:B117,2,FALSE)</f>
        <v>Candidato1</v>
      </c>
      <c r="H111" t="str">
        <f>VLOOKUP(E111,$A$3:C117,3,FALSE)</f>
        <v>PartidoA</v>
      </c>
    </row>
    <row r="112" spans="5:8" x14ac:dyDescent="0.3">
      <c r="E112" s="7">
        <v>3</v>
      </c>
      <c r="G112" t="str">
        <f>VLOOKUP(E112,$A$3:B118,2,FALSE)</f>
        <v>Candidato3</v>
      </c>
      <c r="H112" t="str">
        <f>VLOOKUP(E112,$A$3:C118,3,FALSE)</f>
        <v>PartidoC</v>
      </c>
    </row>
    <row r="113" spans="5:8" x14ac:dyDescent="0.3">
      <c r="E113" s="7">
        <v>1</v>
      </c>
      <c r="G113" t="str">
        <f>VLOOKUP(E113,$A$3:B119,2,FALSE)</f>
        <v>Candidato1</v>
      </c>
      <c r="H113" t="str">
        <f>VLOOKUP(E113,$A$3:C119,3,FALSE)</f>
        <v>PartidoA</v>
      </c>
    </row>
    <row r="114" spans="5:8" x14ac:dyDescent="0.3">
      <c r="E114" s="7">
        <v>2</v>
      </c>
      <c r="G114" t="str">
        <f>VLOOKUP(E114,$A$3:B120,2,FALSE)</f>
        <v>Candidato2</v>
      </c>
      <c r="H114" t="str">
        <f>VLOOKUP(E114,$A$3:C120,3,FALSE)</f>
        <v>PartidoB</v>
      </c>
    </row>
    <row r="115" spans="5:8" x14ac:dyDescent="0.3">
      <c r="E115" s="7">
        <v>2</v>
      </c>
      <c r="G115" t="str">
        <f>VLOOKUP(E115,$A$3:B121,2,FALSE)</f>
        <v>Candidato2</v>
      </c>
      <c r="H115" t="str">
        <f>VLOOKUP(E115,$A$3:C121,3,FALSE)</f>
        <v>PartidoB</v>
      </c>
    </row>
    <row r="116" spans="5:8" x14ac:dyDescent="0.3">
      <c r="E116" s="7">
        <v>1</v>
      </c>
      <c r="G116" t="str">
        <f>VLOOKUP(E116,$A$3:B122,2,FALSE)</f>
        <v>Candidato1</v>
      </c>
      <c r="H116" t="str">
        <f>VLOOKUP(E116,$A$3:C122,3,FALSE)</f>
        <v>PartidoA</v>
      </c>
    </row>
    <row r="117" spans="5:8" x14ac:dyDescent="0.3">
      <c r="E117" s="7">
        <v>7</v>
      </c>
      <c r="G117" t="str">
        <f>VLOOKUP(E117,$A$3:B123,2,FALSE)</f>
        <v>Candidato7</v>
      </c>
      <c r="H117" t="str">
        <f>VLOOKUP(E117,$A$3:C123,3,FALSE)</f>
        <v>PartidoG</v>
      </c>
    </row>
    <row r="118" spans="5:8" x14ac:dyDescent="0.3">
      <c r="E118" s="7">
        <v>3</v>
      </c>
      <c r="G118" t="str">
        <f>VLOOKUP(E118,$A$3:B124,2,FALSE)</f>
        <v>Candidato3</v>
      </c>
      <c r="H118" t="str">
        <f>VLOOKUP(E118,$A$3:C124,3,FALSE)</f>
        <v>PartidoC</v>
      </c>
    </row>
    <row r="119" spans="5:8" x14ac:dyDescent="0.3">
      <c r="E119" s="7">
        <v>6</v>
      </c>
      <c r="G119" t="str">
        <f>VLOOKUP(E119,$A$3:B125,2,FALSE)</f>
        <v>Candidato6</v>
      </c>
      <c r="H119" t="str">
        <f>VLOOKUP(E119,$A$3:C125,3,FALSE)</f>
        <v>PartidoF</v>
      </c>
    </row>
    <row r="120" spans="5:8" x14ac:dyDescent="0.3">
      <c r="E120" s="7">
        <v>6</v>
      </c>
      <c r="G120" t="str">
        <f>VLOOKUP(E120,$A$3:B126,2,FALSE)</f>
        <v>Candidato6</v>
      </c>
      <c r="H120" t="str">
        <f>VLOOKUP(E120,$A$3:C126,3,FALSE)</f>
        <v>PartidoF</v>
      </c>
    </row>
    <row r="121" spans="5:8" x14ac:dyDescent="0.3">
      <c r="E121" s="7">
        <v>2</v>
      </c>
      <c r="G121" t="str">
        <f>VLOOKUP(E121,$A$3:B127,2,FALSE)</f>
        <v>Candidato2</v>
      </c>
      <c r="H121" t="str">
        <f>VLOOKUP(E121,$A$3:C127,3,FALSE)</f>
        <v>PartidoB</v>
      </c>
    </row>
    <row r="122" spans="5:8" x14ac:dyDescent="0.3">
      <c r="E122" s="7">
        <v>7</v>
      </c>
      <c r="G122" t="str">
        <f>VLOOKUP(E122,$A$3:B128,2,FALSE)</f>
        <v>Candidato7</v>
      </c>
      <c r="H122" t="str">
        <f>VLOOKUP(E122,$A$3:C128,3,FALSE)</f>
        <v>PartidoG</v>
      </c>
    </row>
    <row r="123" spans="5:8" x14ac:dyDescent="0.3">
      <c r="E123" s="7">
        <v>1</v>
      </c>
      <c r="G123" t="str">
        <f>VLOOKUP(E123,$A$3:B129,2,FALSE)</f>
        <v>Candidato1</v>
      </c>
      <c r="H123" t="str">
        <f>VLOOKUP(E123,$A$3:C129,3,FALSE)</f>
        <v>PartidoA</v>
      </c>
    </row>
    <row r="124" spans="5:8" x14ac:dyDescent="0.3">
      <c r="E124" s="7">
        <v>4</v>
      </c>
      <c r="G124" t="str">
        <f>VLOOKUP(E124,$A$3:B130,2,FALSE)</f>
        <v>Candidato4</v>
      </c>
      <c r="H124" t="str">
        <f>VLOOKUP(E124,$A$3:C130,3,FALSE)</f>
        <v>PartidoD</v>
      </c>
    </row>
    <row r="125" spans="5:8" x14ac:dyDescent="0.3">
      <c r="E125" s="7">
        <v>3</v>
      </c>
      <c r="G125" t="str">
        <f>VLOOKUP(E125,$A$3:B131,2,FALSE)</f>
        <v>Candidato3</v>
      </c>
      <c r="H125" t="str">
        <f>VLOOKUP(E125,$A$3:C131,3,FALSE)</f>
        <v>PartidoC</v>
      </c>
    </row>
    <row r="126" spans="5:8" x14ac:dyDescent="0.3">
      <c r="E126" s="7">
        <v>1</v>
      </c>
      <c r="G126" t="str">
        <f>VLOOKUP(E126,$A$3:B132,2,FALSE)</f>
        <v>Candidato1</v>
      </c>
      <c r="H126" t="str">
        <f>VLOOKUP(E126,$A$3:C132,3,FALSE)</f>
        <v>PartidoA</v>
      </c>
    </row>
    <row r="127" spans="5:8" x14ac:dyDescent="0.3">
      <c r="E127" s="7">
        <v>6</v>
      </c>
      <c r="G127" t="str">
        <f>VLOOKUP(E127,$A$3:B133,2,FALSE)</f>
        <v>Candidato6</v>
      </c>
      <c r="H127" t="str">
        <f>VLOOKUP(E127,$A$3:C133,3,FALSE)</f>
        <v>PartidoF</v>
      </c>
    </row>
    <row r="128" spans="5:8" x14ac:dyDescent="0.3">
      <c r="E128" s="7">
        <v>5</v>
      </c>
      <c r="G128" t="str">
        <f>VLOOKUP(E128,$A$3:B134,2,FALSE)</f>
        <v>Candidato5</v>
      </c>
      <c r="H128" t="str">
        <f>VLOOKUP(E128,$A$3:C134,3,FALSE)</f>
        <v>PartidoE</v>
      </c>
    </row>
    <row r="129" spans="5:8" x14ac:dyDescent="0.3">
      <c r="E129" s="7">
        <v>5</v>
      </c>
      <c r="G129" t="str">
        <f>VLOOKUP(E129,$A$3:B135,2,FALSE)</f>
        <v>Candidato5</v>
      </c>
      <c r="H129" t="str">
        <f>VLOOKUP(E129,$A$3:C135,3,FALSE)</f>
        <v>PartidoE</v>
      </c>
    </row>
    <row r="130" spans="5:8" x14ac:dyDescent="0.3">
      <c r="E130" s="7">
        <v>6</v>
      </c>
      <c r="G130" t="str">
        <f>VLOOKUP(E130,$A$3:B136,2,FALSE)</f>
        <v>Candidato6</v>
      </c>
      <c r="H130" t="str">
        <f>VLOOKUP(E130,$A$3:C136,3,FALSE)</f>
        <v>PartidoF</v>
      </c>
    </row>
    <row r="131" spans="5:8" x14ac:dyDescent="0.3">
      <c r="E131" s="7">
        <v>3</v>
      </c>
      <c r="G131" t="str">
        <f>VLOOKUP(E131,$A$3:B137,2,FALSE)</f>
        <v>Candidato3</v>
      </c>
      <c r="H131" t="str">
        <f>VLOOKUP(E131,$A$3:C137,3,FALSE)</f>
        <v>PartidoC</v>
      </c>
    </row>
    <row r="132" spans="5:8" x14ac:dyDescent="0.3">
      <c r="E132" s="7">
        <v>2</v>
      </c>
      <c r="G132" t="str">
        <f>VLOOKUP(E132,$A$3:B138,2,FALSE)</f>
        <v>Candidato2</v>
      </c>
      <c r="H132" t="str">
        <f>VLOOKUP(E132,$A$3:C138,3,FALSE)</f>
        <v>PartidoB</v>
      </c>
    </row>
    <row r="133" spans="5:8" x14ac:dyDescent="0.3">
      <c r="E133" s="7">
        <v>3</v>
      </c>
      <c r="G133" t="str">
        <f>VLOOKUP(E133,$A$3:B139,2,FALSE)</f>
        <v>Candidato3</v>
      </c>
      <c r="H133" t="str">
        <f>VLOOKUP(E133,$A$3:C139,3,FALSE)</f>
        <v>PartidoC</v>
      </c>
    </row>
    <row r="134" spans="5:8" x14ac:dyDescent="0.3">
      <c r="E134" s="7">
        <v>3</v>
      </c>
      <c r="G134" t="str">
        <f>VLOOKUP(E134,$A$3:B140,2,FALSE)</f>
        <v>Candidato3</v>
      </c>
      <c r="H134" t="str">
        <f>VLOOKUP(E134,$A$3:C140,3,FALSE)</f>
        <v>PartidoC</v>
      </c>
    </row>
    <row r="135" spans="5:8" x14ac:dyDescent="0.3">
      <c r="E135" s="7">
        <v>1</v>
      </c>
      <c r="G135" t="str">
        <f>VLOOKUP(E135,$A$3:B141,2,FALSE)</f>
        <v>Candidato1</v>
      </c>
      <c r="H135" t="str">
        <f>VLOOKUP(E135,$A$3:C141,3,FALSE)</f>
        <v>PartidoA</v>
      </c>
    </row>
    <row r="136" spans="5:8" x14ac:dyDescent="0.3">
      <c r="E136" s="7">
        <v>7</v>
      </c>
      <c r="G136" t="str">
        <f>VLOOKUP(E136,$A$3:B142,2,FALSE)</f>
        <v>Candidato7</v>
      </c>
      <c r="H136" t="str">
        <f>VLOOKUP(E136,$A$3:C142,3,FALSE)</f>
        <v>PartidoG</v>
      </c>
    </row>
    <row r="137" spans="5:8" x14ac:dyDescent="0.3">
      <c r="E137" s="7">
        <v>2</v>
      </c>
      <c r="G137" t="str">
        <f>VLOOKUP(E137,$A$3:B143,2,FALSE)</f>
        <v>Candidato2</v>
      </c>
      <c r="H137" t="str">
        <f>VLOOKUP(E137,$A$3:C143,3,FALSE)</f>
        <v>PartidoB</v>
      </c>
    </row>
    <row r="138" spans="5:8" x14ac:dyDescent="0.3">
      <c r="E138" s="7">
        <v>3</v>
      </c>
      <c r="G138" t="str">
        <f>VLOOKUP(E138,$A$3:B144,2,FALSE)</f>
        <v>Candidato3</v>
      </c>
      <c r="H138" t="str">
        <f>VLOOKUP(E138,$A$3:C144,3,FALSE)</f>
        <v>PartidoC</v>
      </c>
    </row>
    <row r="139" spans="5:8" x14ac:dyDescent="0.3">
      <c r="E139" s="7">
        <v>6</v>
      </c>
      <c r="G139" t="str">
        <f>VLOOKUP(E139,$A$3:B145,2,FALSE)</f>
        <v>Candidato6</v>
      </c>
      <c r="H139" t="str">
        <f>VLOOKUP(E139,$A$3:C145,3,FALSE)</f>
        <v>PartidoF</v>
      </c>
    </row>
    <row r="140" spans="5:8" x14ac:dyDescent="0.3">
      <c r="E140" s="7">
        <v>3</v>
      </c>
      <c r="G140" t="str">
        <f>VLOOKUP(E140,$A$3:B146,2,FALSE)</f>
        <v>Candidato3</v>
      </c>
      <c r="H140" t="str">
        <f>VLOOKUP(E140,$A$3:C146,3,FALSE)</f>
        <v>PartidoC</v>
      </c>
    </row>
    <row r="141" spans="5:8" x14ac:dyDescent="0.3">
      <c r="E141" s="7">
        <v>1</v>
      </c>
      <c r="G141" t="str">
        <f>VLOOKUP(E141,$A$3:B147,2,FALSE)</f>
        <v>Candidato1</v>
      </c>
      <c r="H141" t="str">
        <f>VLOOKUP(E141,$A$3:C147,3,FALSE)</f>
        <v>PartidoA</v>
      </c>
    </row>
    <row r="142" spans="5:8" x14ac:dyDescent="0.3">
      <c r="E142" s="7">
        <v>1</v>
      </c>
      <c r="G142" t="str">
        <f>VLOOKUP(E142,$A$3:B148,2,FALSE)</f>
        <v>Candidato1</v>
      </c>
      <c r="H142" t="str">
        <f>VLOOKUP(E142,$A$3:C148,3,FALSE)</f>
        <v>PartidoA</v>
      </c>
    </row>
    <row r="143" spans="5:8" x14ac:dyDescent="0.3">
      <c r="E143" s="7">
        <v>4</v>
      </c>
      <c r="G143" t="str">
        <f>VLOOKUP(E143,$A$3:B149,2,FALSE)</f>
        <v>Candidato4</v>
      </c>
      <c r="H143" t="str">
        <f>VLOOKUP(E143,$A$3:C149,3,FALSE)</f>
        <v>PartidoD</v>
      </c>
    </row>
    <row r="144" spans="5:8" x14ac:dyDescent="0.3">
      <c r="E144" s="7">
        <v>5</v>
      </c>
      <c r="G144" t="str">
        <f>VLOOKUP(E144,$A$3:B150,2,FALSE)</f>
        <v>Candidato5</v>
      </c>
      <c r="H144" t="str">
        <f>VLOOKUP(E144,$A$3:C150,3,FALSE)</f>
        <v>PartidoE</v>
      </c>
    </row>
    <row r="145" spans="5:8" x14ac:dyDescent="0.3">
      <c r="E145" s="7">
        <v>7</v>
      </c>
      <c r="G145" t="str">
        <f>VLOOKUP(E145,$A$3:B151,2,FALSE)</f>
        <v>Candidato7</v>
      </c>
      <c r="H145" t="str">
        <f>VLOOKUP(E145,$A$3:C151,3,FALSE)</f>
        <v>PartidoG</v>
      </c>
    </row>
    <row r="146" spans="5:8" x14ac:dyDescent="0.3">
      <c r="E146" s="7">
        <v>3</v>
      </c>
      <c r="G146" t="str">
        <f>VLOOKUP(E146,$A$3:B152,2,FALSE)</f>
        <v>Candidato3</v>
      </c>
      <c r="H146" t="str">
        <f>VLOOKUP(E146,$A$3:C152,3,FALSE)</f>
        <v>PartidoC</v>
      </c>
    </row>
    <row r="147" spans="5:8" x14ac:dyDescent="0.3">
      <c r="E147" s="7">
        <v>5</v>
      </c>
      <c r="G147" t="str">
        <f>VLOOKUP(E147,$A$3:B153,2,FALSE)</f>
        <v>Candidato5</v>
      </c>
      <c r="H147" t="str">
        <f>VLOOKUP(E147,$A$3:C153,3,FALSE)</f>
        <v>PartidoE</v>
      </c>
    </row>
    <row r="148" spans="5:8" x14ac:dyDescent="0.3">
      <c r="E148" s="7">
        <v>5</v>
      </c>
      <c r="G148" t="str">
        <f>VLOOKUP(E148,$A$3:B154,2,FALSE)</f>
        <v>Candidato5</v>
      </c>
      <c r="H148" t="str">
        <f>VLOOKUP(E148,$A$3:C154,3,FALSE)</f>
        <v>PartidoE</v>
      </c>
    </row>
    <row r="149" spans="5:8" x14ac:dyDescent="0.3">
      <c r="E149" s="7">
        <v>4</v>
      </c>
      <c r="G149" t="str">
        <f>VLOOKUP(E149,$A$3:B155,2,FALSE)</f>
        <v>Candidato4</v>
      </c>
      <c r="H149" t="str">
        <f>VLOOKUP(E149,$A$3:C155,3,FALSE)</f>
        <v>PartidoD</v>
      </c>
    </row>
    <row r="150" spans="5:8" x14ac:dyDescent="0.3">
      <c r="E150" s="7">
        <v>2</v>
      </c>
      <c r="G150" t="str">
        <f>VLOOKUP(E150,$A$3:B156,2,FALSE)</f>
        <v>Candidato2</v>
      </c>
      <c r="H150" t="str">
        <f>VLOOKUP(E150,$A$3:C156,3,FALSE)</f>
        <v>PartidoB</v>
      </c>
    </row>
    <row r="151" spans="5:8" x14ac:dyDescent="0.3">
      <c r="E151" s="7">
        <v>5</v>
      </c>
      <c r="G151" t="str">
        <f>VLOOKUP(E151,$A$3:B157,2,FALSE)</f>
        <v>Candidato5</v>
      </c>
      <c r="H151" t="str">
        <f>VLOOKUP(E151,$A$3:C157,3,FALSE)</f>
        <v>PartidoE</v>
      </c>
    </row>
    <row r="152" spans="5:8" x14ac:dyDescent="0.3">
      <c r="E152" s="7">
        <v>6</v>
      </c>
      <c r="G152" t="str">
        <f>VLOOKUP(E152,$A$3:B158,2,FALSE)</f>
        <v>Candidato6</v>
      </c>
      <c r="H152" t="str">
        <f>VLOOKUP(E152,$A$3:C158,3,FALSE)</f>
        <v>PartidoF</v>
      </c>
    </row>
    <row r="153" spans="5:8" x14ac:dyDescent="0.3">
      <c r="E153" s="7">
        <v>3</v>
      </c>
      <c r="G153" t="str">
        <f>VLOOKUP(E153,$A$3:B159,2,FALSE)</f>
        <v>Candidato3</v>
      </c>
      <c r="H153" t="str">
        <f>VLOOKUP(E153,$A$3:C159,3,FALSE)</f>
        <v>PartidoC</v>
      </c>
    </row>
    <row r="154" spans="5:8" x14ac:dyDescent="0.3">
      <c r="E154" s="7">
        <v>4</v>
      </c>
      <c r="G154" t="str">
        <f>VLOOKUP(E154,$A$3:B160,2,FALSE)</f>
        <v>Candidato4</v>
      </c>
      <c r="H154" t="str">
        <f>VLOOKUP(E154,$A$3:C160,3,FALSE)</f>
        <v>PartidoD</v>
      </c>
    </row>
    <row r="155" spans="5:8" x14ac:dyDescent="0.3">
      <c r="E155" s="7">
        <v>5</v>
      </c>
      <c r="G155" t="str">
        <f>VLOOKUP(E155,$A$3:B161,2,FALSE)</f>
        <v>Candidato5</v>
      </c>
      <c r="H155" t="str">
        <f>VLOOKUP(E155,$A$3:C161,3,FALSE)</f>
        <v>PartidoE</v>
      </c>
    </row>
    <row r="156" spans="5:8" x14ac:dyDescent="0.3">
      <c r="E156" s="7">
        <v>4</v>
      </c>
      <c r="G156" t="str">
        <f>VLOOKUP(E156,$A$3:B162,2,FALSE)</f>
        <v>Candidato4</v>
      </c>
      <c r="H156" t="str">
        <f>VLOOKUP(E156,$A$3:C162,3,FALSE)</f>
        <v>PartidoD</v>
      </c>
    </row>
    <row r="157" spans="5:8" x14ac:dyDescent="0.3">
      <c r="E157" s="7">
        <v>6</v>
      </c>
      <c r="G157" t="str">
        <f>VLOOKUP(E157,$A$3:B163,2,FALSE)</f>
        <v>Candidato6</v>
      </c>
      <c r="H157" t="str">
        <f>VLOOKUP(E157,$A$3:C163,3,FALSE)</f>
        <v>PartidoF</v>
      </c>
    </row>
    <row r="158" spans="5:8" x14ac:dyDescent="0.3">
      <c r="E158" s="7">
        <v>7</v>
      </c>
      <c r="G158" t="str">
        <f>VLOOKUP(E158,$A$3:B164,2,FALSE)</f>
        <v>Candidato7</v>
      </c>
      <c r="H158" t="str">
        <f>VLOOKUP(E158,$A$3:C164,3,FALSE)</f>
        <v>PartidoG</v>
      </c>
    </row>
    <row r="159" spans="5:8" x14ac:dyDescent="0.3">
      <c r="E159" s="7">
        <v>6</v>
      </c>
      <c r="G159" t="str">
        <f>VLOOKUP(E159,$A$3:B165,2,FALSE)</f>
        <v>Candidato6</v>
      </c>
      <c r="H159" t="str">
        <f>VLOOKUP(E159,$A$3:C165,3,FALSE)</f>
        <v>PartidoF</v>
      </c>
    </row>
    <row r="160" spans="5:8" x14ac:dyDescent="0.3">
      <c r="E160" s="7">
        <v>1</v>
      </c>
      <c r="G160" t="str">
        <f>VLOOKUP(E160,$A$3:B166,2,FALSE)</f>
        <v>Candidato1</v>
      </c>
      <c r="H160" t="str">
        <f>VLOOKUP(E160,$A$3:C166,3,FALSE)</f>
        <v>PartidoA</v>
      </c>
    </row>
    <row r="161" spans="5:8" x14ac:dyDescent="0.3">
      <c r="E161" s="7">
        <v>1</v>
      </c>
      <c r="G161" t="str">
        <f>VLOOKUP(E161,$A$3:B167,2,FALSE)</f>
        <v>Candidato1</v>
      </c>
      <c r="H161" t="str">
        <f>VLOOKUP(E161,$A$3:C167,3,FALSE)</f>
        <v>PartidoA</v>
      </c>
    </row>
    <row r="162" spans="5:8" x14ac:dyDescent="0.3">
      <c r="E162" s="7">
        <v>7</v>
      </c>
      <c r="G162" t="str">
        <f>VLOOKUP(E162,$A$3:B168,2,FALSE)</f>
        <v>Candidato7</v>
      </c>
      <c r="H162" t="str">
        <f>VLOOKUP(E162,$A$3:C168,3,FALSE)</f>
        <v>PartidoG</v>
      </c>
    </row>
    <row r="163" spans="5:8" x14ac:dyDescent="0.3">
      <c r="E163" s="7">
        <v>4</v>
      </c>
      <c r="G163" t="str">
        <f>VLOOKUP(E163,$A$3:B169,2,FALSE)</f>
        <v>Candidato4</v>
      </c>
      <c r="H163" t="str">
        <f>VLOOKUP(E163,$A$3:C169,3,FALSE)</f>
        <v>PartidoD</v>
      </c>
    </row>
    <row r="164" spans="5:8" x14ac:dyDescent="0.3">
      <c r="E164" s="7">
        <v>6</v>
      </c>
      <c r="G164" t="str">
        <f>VLOOKUP(E164,$A$3:B170,2,FALSE)</f>
        <v>Candidato6</v>
      </c>
      <c r="H164" t="str">
        <f>VLOOKUP(E164,$A$3:C170,3,FALSE)</f>
        <v>PartidoF</v>
      </c>
    </row>
    <row r="165" spans="5:8" x14ac:dyDescent="0.3">
      <c r="E165" s="7">
        <v>7</v>
      </c>
      <c r="G165" t="str">
        <f>VLOOKUP(E165,$A$3:B171,2,FALSE)</f>
        <v>Candidato7</v>
      </c>
      <c r="H165" t="str">
        <f>VLOOKUP(E165,$A$3:C171,3,FALSE)</f>
        <v>PartidoG</v>
      </c>
    </row>
    <row r="166" spans="5:8" x14ac:dyDescent="0.3">
      <c r="E166" s="7">
        <v>5</v>
      </c>
      <c r="G166" t="str">
        <f>VLOOKUP(E166,$A$3:B172,2,FALSE)</f>
        <v>Candidato5</v>
      </c>
      <c r="H166" t="str">
        <f>VLOOKUP(E166,$A$3:C172,3,FALSE)</f>
        <v>PartidoE</v>
      </c>
    </row>
    <row r="167" spans="5:8" x14ac:dyDescent="0.3">
      <c r="E167" s="7">
        <v>5</v>
      </c>
      <c r="G167" t="str">
        <f>VLOOKUP(E167,$A$3:B173,2,FALSE)</f>
        <v>Candidato5</v>
      </c>
      <c r="H167" t="str">
        <f>VLOOKUP(E167,$A$3:C173,3,FALSE)</f>
        <v>PartidoE</v>
      </c>
    </row>
    <row r="168" spans="5:8" x14ac:dyDescent="0.3">
      <c r="E168" s="7">
        <v>2</v>
      </c>
      <c r="G168" t="str">
        <f>VLOOKUP(E168,$A$3:B174,2,FALSE)</f>
        <v>Candidato2</v>
      </c>
      <c r="H168" t="str">
        <f>VLOOKUP(E168,$A$3:C174,3,FALSE)</f>
        <v>PartidoB</v>
      </c>
    </row>
    <row r="169" spans="5:8" x14ac:dyDescent="0.3">
      <c r="E169" s="7">
        <v>3</v>
      </c>
      <c r="G169" t="str">
        <f>VLOOKUP(E169,$A$3:B175,2,FALSE)</f>
        <v>Candidato3</v>
      </c>
      <c r="H169" t="str">
        <f>VLOOKUP(E169,$A$3:C175,3,FALSE)</f>
        <v>PartidoC</v>
      </c>
    </row>
    <row r="170" spans="5:8" x14ac:dyDescent="0.3">
      <c r="E170" s="7">
        <v>4</v>
      </c>
      <c r="G170" t="str">
        <f>VLOOKUP(E170,$A$3:B176,2,FALSE)</f>
        <v>Candidato4</v>
      </c>
      <c r="H170" t="str">
        <f>VLOOKUP(E170,$A$3:C176,3,FALSE)</f>
        <v>PartidoD</v>
      </c>
    </row>
    <row r="171" spans="5:8" x14ac:dyDescent="0.3">
      <c r="E171" s="7">
        <v>4</v>
      </c>
      <c r="G171" t="str">
        <f>VLOOKUP(E171,$A$3:B177,2,FALSE)</f>
        <v>Candidato4</v>
      </c>
      <c r="H171" t="str">
        <f>VLOOKUP(E171,$A$3:C177,3,FALSE)</f>
        <v>PartidoD</v>
      </c>
    </row>
    <row r="172" spans="5:8" x14ac:dyDescent="0.3">
      <c r="E172" s="7">
        <v>5</v>
      </c>
      <c r="G172" t="str">
        <f>VLOOKUP(E172,$A$3:B178,2,FALSE)</f>
        <v>Candidato5</v>
      </c>
      <c r="H172" t="str">
        <f>VLOOKUP(E172,$A$3:C178,3,FALSE)</f>
        <v>PartidoE</v>
      </c>
    </row>
    <row r="173" spans="5:8" x14ac:dyDescent="0.3">
      <c r="E173" s="7">
        <v>6</v>
      </c>
      <c r="G173" t="str">
        <f>VLOOKUP(E173,$A$3:B179,2,FALSE)</f>
        <v>Candidato6</v>
      </c>
      <c r="H173" t="str">
        <f>VLOOKUP(E173,$A$3:C179,3,FALSE)</f>
        <v>PartidoF</v>
      </c>
    </row>
    <row r="174" spans="5:8" x14ac:dyDescent="0.3">
      <c r="E174" s="7">
        <v>3</v>
      </c>
      <c r="G174" t="str">
        <f>VLOOKUP(E174,$A$3:B180,2,FALSE)</f>
        <v>Candidato3</v>
      </c>
      <c r="H174" t="str">
        <f>VLOOKUP(E174,$A$3:C180,3,FALSE)</f>
        <v>PartidoC</v>
      </c>
    </row>
    <row r="175" spans="5:8" x14ac:dyDescent="0.3">
      <c r="E175" s="7">
        <v>4</v>
      </c>
      <c r="G175" t="str">
        <f>VLOOKUP(E175,$A$3:B181,2,FALSE)</f>
        <v>Candidato4</v>
      </c>
      <c r="H175" t="str">
        <f>VLOOKUP(E175,$A$3:C181,3,FALSE)</f>
        <v>PartidoD</v>
      </c>
    </row>
    <row r="176" spans="5:8" x14ac:dyDescent="0.3">
      <c r="E176" s="7">
        <v>1</v>
      </c>
      <c r="G176" t="str">
        <f>VLOOKUP(E176,$A$3:B182,2,FALSE)</f>
        <v>Candidato1</v>
      </c>
      <c r="H176" t="str">
        <f>VLOOKUP(E176,$A$3:C182,3,FALSE)</f>
        <v>PartidoA</v>
      </c>
    </row>
    <row r="177" spans="5:8" x14ac:dyDescent="0.3">
      <c r="E177" s="7">
        <v>4</v>
      </c>
      <c r="G177" t="str">
        <f>VLOOKUP(E177,$A$3:B183,2,FALSE)</f>
        <v>Candidato4</v>
      </c>
      <c r="H177" t="str">
        <f>VLOOKUP(E177,$A$3:C183,3,FALSE)</f>
        <v>PartidoD</v>
      </c>
    </row>
    <row r="178" spans="5:8" x14ac:dyDescent="0.3">
      <c r="E178" s="7">
        <v>1</v>
      </c>
      <c r="G178" t="str">
        <f>VLOOKUP(E178,$A$3:B184,2,FALSE)</f>
        <v>Candidato1</v>
      </c>
      <c r="H178" t="str">
        <f>VLOOKUP(E178,$A$3:C184,3,FALSE)</f>
        <v>PartidoA</v>
      </c>
    </row>
    <row r="179" spans="5:8" x14ac:dyDescent="0.3">
      <c r="E179" s="7">
        <v>3</v>
      </c>
      <c r="G179" t="str">
        <f>VLOOKUP(E179,$A$3:B185,2,FALSE)</f>
        <v>Candidato3</v>
      </c>
      <c r="H179" t="str">
        <f>VLOOKUP(E179,$A$3:C185,3,FALSE)</f>
        <v>PartidoC</v>
      </c>
    </row>
    <row r="180" spans="5:8" x14ac:dyDescent="0.3">
      <c r="E180" s="7">
        <v>7</v>
      </c>
      <c r="G180" t="str">
        <f>VLOOKUP(E180,$A$3:B186,2,FALSE)</f>
        <v>Candidato7</v>
      </c>
      <c r="H180" t="str">
        <f>VLOOKUP(E180,$A$3:C186,3,FALSE)</f>
        <v>PartidoG</v>
      </c>
    </row>
    <row r="181" spans="5:8" x14ac:dyDescent="0.3">
      <c r="E181" s="7">
        <v>3</v>
      </c>
      <c r="G181" t="str">
        <f>VLOOKUP(E181,$A$3:B187,2,FALSE)</f>
        <v>Candidato3</v>
      </c>
      <c r="H181" t="str">
        <f>VLOOKUP(E181,$A$3:C187,3,FALSE)</f>
        <v>PartidoC</v>
      </c>
    </row>
    <row r="182" spans="5:8" x14ac:dyDescent="0.3">
      <c r="E182" s="7">
        <v>1</v>
      </c>
      <c r="G182" t="str">
        <f>VLOOKUP(E182,$A$3:B188,2,FALSE)</f>
        <v>Candidato1</v>
      </c>
      <c r="H182" t="str">
        <f>VLOOKUP(E182,$A$3:C188,3,FALSE)</f>
        <v>PartidoA</v>
      </c>
    </row>
    <row r="183" spans="5:8" x14ac:dyDescent="0.3">
      <c r="E183" s="7">
        <v>3</v>
      </c>
      <c r="G183" t="str">
        <f>VLOOKUP(E183,$A$3:B189,2,FALSE)</f>
        <v>Candidato3</v>
      </c>
      <c r="H183" t="str">
        <f>VLOOKUP(E183,$A$3:C189,3,FALSE)</f>
        <v>PartidoC</v>
      </c>
    </row>
    <row r="184" spans="5:8" x14ac:dyDescent="0.3">
      <c r="E184" s="7">
        <v>5</v>
      </c>
      <c r="G184" t="str">
        <f>VLOOKUP(E184,$A$3:B190,2,FALSE)</f>
        <v>Candidato5</v>
      </c>
      <c r="H184" t="str">
        <f>VLOOKUP(E184,$A$3:C190,3,FALSE)</f>
        <v>PartidoE</v>
      </c>
    </row>
    <row r="185" spans="5:8" x14ac:dyDescent="0.3">
      <c r="E185" s="7">
        <v>6</v>
      </c>
      <c r="G185" t="str">
        <f>VLOOKUP(E185,$A$3:B191,2,FALSE)</f>
        <v>Candidato6</v>
      </c>
      <c r="H185" t="str">
        <f>VLOOKUP(E185,$A$3:C191,3,FALSE)</f>
        <v>PartidoF</v>
      </c>
    </row>
    <row r="186" spans="5:8" x14ac:dyDescent="0.3">
      <c r="E186" s="7">
        <v>6</v>
      </c>
      <c r="G186" t="str">
        <f>VLOOKUP(E186,$A$3:B192,2,FALSE)</f>
        <v>Candidato6</v>
      </c>
      <c r="H186" t="str">
        <f>VLOOKUP(E186,$A$3:C192,3,FALSE)</f>
        <v>PartidoF</v>
      </c>
    </row>
    <row r="187" spans="5:8" x14ac:dyDescent="0.3">
      <c r="E187" s="7">
        <v>4</v>
      </c>
      <c r="G187" t="str">
        <f>VLOOKUP(E187,$A$3:B193,2,FALSE)</f>
        <v>Candidato4</v>
      </c>
      <c r="H187" t="str">
        <f>VLOOKUP(E187,$A$3:C193,3,FALSE)</f>
        <v>PartidoD</v>
      </c>
    </row>
    <row r="188" spans="5:8" x14ac:dyDescent="0.3">
      <c r="E188" s="7">
        <v>3</v>
      </c>
      <c r="G188" t="str">
        <f>VLOOKUP(E188,$A$3:B194,2,FALSE)</f>
        <v>Candidato3</v>
      </c>
      <c r="H188" t="str">
        <f>VLOOKUP(E188,$A$3:C194,3,FALSE)</f>
        <v>PartidoC</v>
      </c>
    </row>
    <row r="189" spans="5:8" x14ac:dyDescent="0.3">
      <c r="E189" s="7">
        <v>5</v>
      </c>
      <c r="G189" t="str">
        <f>VLOOKUP(E189,$A$3:B195,2,FALSE)</f>
        <v>Candidato5</v>
      </c>
      <c r="H189" t="str">
        <f>VLOOKUP(E189,$A$3:C195,3,FALSE)</f>
        <v>PartidoE</v>
      </c>
    </row>
    <row r="190" spans="5:8" x14ac:dyDescent="0.3">
      <c r="E190" s="7">
        <v>4</v>
      </c>
      <c r="G190" t="str">
        <f>VLOOKUP(E190,$A$3:B196,2,FALSE)</f>
        <v>Candidato4</v>
      </c>
      <c r="H190" t="str">
        <f>VLOOKUP(E190,$A$3:C196,3,FALSE)</f>
        <v>PartidoD</v>
      </c>
    </row>
    <row r="191" spans="5:8" x14ac:dyDescent="0.3">
      <c r="E191" s="7">
        <v>1</v>
      </c>
      <c r="G191" t="str">
        <f>VLOOKUP(E191,$A$3:B197,2,FALSE)</f>
        <v>Candidato1</v>
      </c>
      <c r="H191" t="str">
        <f>VLOOKUP(E191,$A$3:C197,3,FALSE)</f>
        <v>PartidoA</v>
      </c>
    </row>
    <row r="192" spans="5:8" x14ac:dyDescent="0.3">
      <c r="E192" s="7">
        <v>7</v>
      </c>
      <c r="G192" t="str">
        <f>VLOOKUP(E192,$A$3:B198,2,FALSE)</f>
        <v>Candidato7</v>
      </c>
      <c r="H192" t="str">
        <f>VLOOKUP(E192,$A$3:C198,3,FALSE)</f>
        <v>PartidoG</v>
      </c>
    </row>
    <row r="193" spans="5:8" x14ac:dyDescent="0.3">
      <c r="E193" s="7">
        <v>3</v>
      </c>
      <c r="G193" t="str">
        <f>VLOOKUP(E193,$A$3:B199,2,FALSE)</f>
        <v>Candidato3</v>
      </c>
      <c r="H193" t="str">
        <f>VLOOKUP(E193,$A$3:C199,3,FALSE)</f>
        <v>PartidoC</v>
      </c>
    </row>
    <row r="194" spans="5:8" x14ac:dyDescent="0.3">
      <c r="E194" s="7">
        <v>7</v>
      </c>
      <c r="G194" t="str">
        <f>VLOOKUP(E194,$A$3:B200,2,FALSE)</f>
        <v>Candidato7</v>
      </c>
      <c r="H194" t="str">
        <f>VLOOKUP(E194,$A$3:C200,3,FALSE)</f>
        <v>PartidoG</v>
      </c>
    </row>
    <row r="195" spans="5:8" x14ac:dyDescent="0.3">
      <c r="E195" s="7">
        <v>5</v>
      </c>
      <c r="G195" t="str">
        <f>VLOOKUP(E195,$A$3:B201,2,FALSE)</f>
        <v>Candidato5</v>
      </c>
      <c r="H195" t="str">
        <f>VLOOKUP(E195,$A$3:C201,3,FALSE)</f>
        <v>PartidoE</v>
      </c>
    </row>
    <row r="196" spans="5:8" x14ac:dyDescent="0.3">
      <c r="E196" s="7">
        <v>5</v>
      </c>
      <c r="G196" t="str">
        <f>VLOOKUP(E196,$A$3:B202,2,FALSE)</f>
        <v>Candidato5</v>
      </c>
      <c r="H196" t="str">
        <f>VLOOKUP(E196,$A$3:C202,3,FALSE)</f>
        <v>PartidoE</v>
      </c>
    </row>
    <row r="197" spans="5:8" x14ac:dyDescent="0.3">
      <c r="E197" s="7">
        <v>5</v>
      </c>
      <c r="G197" t="str">
        <f>VLOOKUP(E197,$A$3:B203,2,FALSE)</f>
        <v>Candidato5</v>
      </c>
      <c r="H197" t="str">
        <f>VLOOKUP(E197,$A$3:C203,3,FALSE)</f>
        <v>PartidoE</v>
      </c>
    </row>
    <row r="198" spans="5:8" x14ac:dyDescent="0.3">
      <c r="E198" s="7">
        <v>7</v>
      </c>
      <c r="G198" t="str">
        <f>VLOOKUP(E198,$A$3:B204,2,FALSE)</f>
        <v>Candidato7</v>
      </c>
      <c r="H198" t="str">
        <f>VLOOKUP(E198,$A$3:C204,3,FALSE)</f>
        <v>PartidoG</v>
      </c>
    </row>
    <row r="199" spans="5:8" x14ac:dyDescent="0.3">
      <c r="E199" s="7">
        <v>5</v>
      </c>
      <c r="G199" t="str">
        <f>VLOOKUP(E199,$A$3:B205,2,FALSE)</f>
        <v>Candidato5</v>
      </c>
      <c r="H199" t="str">
        <f>VLOOKUP(E199,$A$3:C205,3,FALSE)</f>
        <v>PartidoE</v>
      </c>
    </row>
    <row r="200" spans="5:8" x14ac:dyDescent="0.3">
      <c r="E200" s="7">
        <v>4</v>
      </c>
      <c r="G200" t="str">
        <f>VLOOKUP(E200,$A$3:B206,2,FALSE)</f>
        <v>Candidato4</v>
      </c>
      <c r="H200" t="str">
        <f>VLOOKUP(E200,$A$3:C206,3,FALSE)</f>
        <v>PartidoD</v>
      </c>
    </row>
    <row r="201" spans="5:8" x14ac:dyDescent="0.3">
      <c r="E201" s="7">
        <v>2</v>
      </c>
      <c r="G201" t="str">
        <f>VLOOKUP(E201,$A$3:B207,2,FALSE)</f>
        <v>Candidato2</v>
      </c>
      <c r="H201" t="str">
        <f>VLOOKUP(E201,$A$3:C207,3,FALSE)</f>
        <v>PartidoB</v>
      </c>
    </row>
    <row r="202" spans="5:8" x14ac:dyDescent="0.3">
      <c r="E202" s="7">
        <v>1</v>
      </c>
      <c r="G202" t="str">
        <f>VLOOKUP(E202,$A$3:B208,2,FALSE)</f>
        <v>Candidato1</v>
      </c>
      <c r="H202" t="str">
        <f>VLOOKUP(E202,$A$3:C208,3,FALSE)</f>
        <v>PartidoA</v>
      </c>
    </row>
    <row r="203" spans="5:8" x14ac:dyDescent="0.3">
      <c r="E203" s="7">
        <v>3</v>
      </c>
      <c r="G203" t="str">
        <f>VLOOKUP(E203,$A$3:B209,2,FALSE)</f>
        <v>Candidato3</v>
      </c>
      <c r="H203" t="str">
        <f>VLOOKUP(E203,$A$3:C209,3,FALSE)</f>
        <v>PartidoC</v>
      </c>
    </row>
    <row r="204" spans="5:8" x14ac:dyDescent="0.3">
      <c r="E204" s="7">
        <v>5</v>
      </c>
      <c r="G204" t="str">
        <f>VLOOKUP(E204,$A$3:B210,2,FALSE)</f>
        <v>Candidato5</v>
      </c>
      <c r="H204" t="str">
        <f>VLOOKUP(E204,$A$3:C210,3,FALSE)</f>
        <v>PartidoE</v>
      </c>
    </row>
    <row r="205" spans="5:8" x14ac:dyDescent="0.3">
      <c r="E205" s="7">
        <v>2</v>
      </c>
      <c r="G205" t="str">
        <f>VLOOKUP(E205,$A$3:B211,2,FALSE)</f>
        <v>Candidato2</v>
      </c>
      <c r="H205" t="str">
        <f>VLOOKUP(E205,$A$3:C211,3,FALSE)</f>
        <v>PartidoB</v>
      </c>
    </row>
    <row r="206" spans="5:8" x14ac:dyDescent="0.3">
      <c r="E206" s="7">
        <v>2</v>
      </c>
      <c r="G206" t="str">
        <f>VLOOKUP(E206,$A$3:B212,2,FALSE)</f>
        <v>Candidato2</v>
      </c>
      <c r="H206" t="str">
        <f>VLOOKUP(E206,$A$3:C212,3,FALSE)</f>
        <v>PartidoB</v>
      </c>
    </row>
    <row r="207" spans="5:8" x14ac:dyDescent="0.3">
      <c r="E207" s="7">
        <v>1</v>
      </c>
      <c r="G207" t="str">
        <f>VLOOKUP(E207,$A$3:B213,2,FALSE)</f>
        <v>Candidato1</v>
      </c>
      <c r="H207" t="str">
        <f>VLOOKUP(E207,$A$3:C213,3,FALSE)</f>
        <v>PartidoA</v>
      </c>
    </row>
    <row r="208" spans="5:8" x14ac:dyDescent="0.3">
      <c r="E208" s="7">
        <v>3</v>
      </c>
      <c r="G208" t="str">
        <f>VLOOKUP(E208,$A$3:B214,2,FALSE)</f>
        <v>Candidato3</v>
      </c>
      <c r="H208" t="str">
        <f>VLOOKUP(E208,$A$3:C214,3,FALSE)</f>
        <v>PartidoC</v>
      </c>
    </row>
    <row r="209" spans="5:8" x14ac:dyDescent="0.3">
      <c r="E209" s="7">
        <v>3</v>
      </c>
      <c r="G209" t="str">
        <f>VLOOKUP(E209,$A$3:B215,2,FALSE)</f>
        <v>Candidato3</v>
      </c>
      <c r="H209" t="str">
        <f>VLOOKUP(E209,$A$3:C215,3,FALSE)</f>
        <v>PartidoC</v>
      </c>
    </row>
    <row r="210" spans="5:8" x14ac:dyDescent="0.3">
      <c r="E210" s="7">
        <v>3</v>
      </c>
      <c r="G210" t="str">
        <f>VLOOKUP(E210,$A$3:B216,2,FALSE)</f>
        <v>Candidato3</v>
      </c>
      <c r="H210" t="str">
        <f>VLOOKUP(E210,$A$3:C216,3,FALSE)</f>
        <v>PartidoC</v>
      </c>
    </row>
    <row r="211" spans="5:8" x14ac:dyDescent="0.3">
      <c r="E211" s="7">
        <v>2</v>
      </c>
      <c r="G211" t="str">
        <f>VLOOKUP(E211,$A$3:B217,2,FALSE)</f>
        <v>Candidato2</v>
      </c>
      <c r="H211" t="str">
        <f>VLOOKUP(E211,$A$3:C217,3,FALSE)</f>
        <v>PartidoB</v>
      </c>
    </row>
    <row r="212" spans="5:8" x14ac:dyDescent="0.3">
      <c r="E212" s="7">
        <v>2</v>
      </c>
      <c r="G212" t="str">
        <f>VLOOKUP(E212,$A$3:B218,2,FALSE)</f>
        <v>Candidato2</v>
      </c>
      <c r="H212" t="str">
        <f>VLOOKUP(E212,$A$3:C218,3,FALSE)</f>
        <v>PartidoB</v>
      </c>
    </row>
    <row r="213" spans="5:8" x14ac:dyDescent="0.3">
      <c r="E213" s="7">
        <v>3</v>
      </c>
      <c r="G213" t="str">
        <f>VLOOKUP(E213,$A$3:B219,2,FALSE)</f>
        <v>Candidato3</v>
      </c>
      <c r="H213" t="str">
        <f>VLOOKUP(E213,$A$3:C219,3,FALSE)</f>
        <v>PartidoC</v>
      </c>
    </row>
    <row r="214" spans="5:8" x14ac:dyDescent="0.3">
      <c r="E214" s="7">
        <v>7</v>
      </c>
      <c r="G214" t="str">
        <f>VLOOKUP(E214,$A$3:B220,2,FALSE)</f>
        <v>Candidato7</v>
      </c>
      <c r="H214" t="str">
        <f>VLOOKUP(E214,$A$3:C220,3,FALSE)</f>
        <v>PartidoG</v>
      </c>
    </row>
    <row r="215" spans="5:8" x14ac:dyDescent="0.3">
      <c r="E215" s="7">
        <v>2</v>
      </c>
      <c r="G215" t="str">
        <f>VLOOKUP(E215,$A$3:B221,2,FALSE)</f>
        <v>Candidato2</v>
      </c>
      <c r="H215" t="str">
        <f>VLOOKUP(E215,$A$3:C221,3,FALSE)</f>
        <v>PartidoB</v>
      </c>
    </row>
    <row r="216" spans="5:8" x14ac:dyDescent="0.3">
      <c r="E216" s="7">
        <v>2</v>
      </c>
      <c r="G216" t="str">
        <f>VLOOKUP(E216,$A$3:B222,2,FALSE)</f>
        <v>Candidato2</v>
      </c>
      <c r="H216" t="str">
        <f>VLOOKUP(E216,$A$3:C222,3,FALSE)</f>
        <v>PartidoB</v>
      </c>
    </row>
    <row r="217" spans="5:8" x14ac:dyDescent="0.3">
      <c r="E217" s="7">
        <v>5</v>
      </c>
      <c r="G217" t="str">
        <f>VLOOKUP(E217,$A$3:B223,2,FALSE)</f>
        <v>Candidato5</v>
      </c>
      <c r="H217" t="str">
        <f>VLOOKUP(E217,$A$3:C223,3,FALSE)</f>
        <v>PartidoE</v>
      </c>
    </row>
    <row r="218" spans="5:8" x14ac:dyDescent="0.3">
      <c r="E218" s="7">
        <v>7</v>
      </c>
      <c r="G218" t="str">
        <f>VLOOKUP(E218,$A$3:B224,2,FALSE)</f>
        <v>Candidato7</v>
      </c>
      <c r="H218" t="str">
        <f>VLOOKUP(E218,$A$3:C224,3,FALSE)</f>
        <v>PartidoG</v>
      </c>
    </row>
    <row r="219" spans="5:8" x14ac:dyDescent="0.3">
      <c r="E219" s="7">
        <v>1</v>
      </c>
      <c r="G219" t="str">
        <f>VLOOKUP(E219,$A$3:B225,2,FALSE)</f>
        <v>Candidato1</v>
      </c>
      <c r="H219" t="str">
        <f>VLOOKUP(E219,$A$3:C225,3,FALSE)</f>
        <v>PartidoA</v>
      </c>
    </row>
    <row r="220" spans="5:8" x14ac:dyDescent="0.3">
      <c r="E220" s="7">
        <v>4</v>
      </c>
      <c r="G220" t="str">
        <f>VLOOKUP(E220,$A$3:B226,2,FALSE)</f>
        <v>Candidato4</v>
      </c>
      <c r="H220" t="str">
        <f>VLOOKUP(E220,$A$3:C226,3,FALSE)</f>
        <v>PartidoD</v>
      </c>
    </row>
    <row r="221" spans="5:8" x14ac:dyDescent="0.3">
      <c r="E221" s="7">
        <v>7</v>
      </c>
      <c r="G221" t="str">
        <f>VLOOKUP(E221,$A$3:B227,2,FALSE)</f>
        <v>Candidato7</v>
      </c>
      <c r="H221" t="str">
        <f>VLOOKUP(E221,$A$3:C227,3,FALSE)</f>
        <v>PartidoG</v>
      </c>
    </row>
    <row r="222" spans="5:8" x14ac:dyDescent="0.3">
      <c r="E222" s="7">
        <v>5</v>
      </c>
      <c r="G222" t="str">
        <f>VLOOKUP(E222,$A$3:B228,2,FALSE)</f>
        <v>Candidato5</v>
      </c>
      <c r="H222" t="str">
        <f>VLOOKUP(E222,$A$3:C228,3,FALSE)</f>
        <v>PartidoE</v>
      </c>
    </row>
    <row r="223" spans="5:8" x14ac:dyDescent="0.3">
      <c r="E223" s="7">
        <v>5</v>
      </c>
      <c r="G223" t="str">
        <f>VLOOKUP(E223,$A$3:B229,2,FALSE)</f>
        <v>Candidato5</v>
      </c>
      <c r="H223" t="str">
        <f>VLOOKUP(E223,$A$3:C229,3,FALSE)</f>
        <v>PartidoE</v>
      </c>
    </row>
    <row r="224" spans="5:8" x14ac:dyDescent="0.3">
      <c r="E224" s="7">
        <v>5</v>
      </c>
      <c r="G224" t="str">
        <f>VLOOKUP(E224,$A$3:B230,2,FALSE)</f>
        <v>Candidato5</v>
      </c>
      <c r="H224" t="str">
        <f>VLOOKUP(E224,$A$3:C230,3,FALSE)</f>
        <v>PartidoE</v>
      </c>
    </row>
    <row r="225" spans="5:8" x14ac:dyDescent="0.3">
      <c r="E225" s="7">
        <v>2</v>
      </c>
      <c r="G225" t="str">
        <f>VLOOKUP(E225,$A$3:B231,2,FALSE)</f>
        <v>Candidato2</v>
      </c>
      <c r="H225" t="str">
        <f>VLOOKUP(E225,$A$3:C231,3,FALSE)</f>
        <v>PartidoB</v>
      </c>
    </row>
    <row r="226" spans="5:8" x14ac:dyDescent="0.3">
      <c r="E226" s="7">
        <v>6</v>
      </c>
      <c r="G226" t="str">
        <f>VLOOKUP(E226,$A$3:B232,2,FALSE)</f>
        <v>Candidato6</v>
      </c>
      <c r="H226" t="str">
        <f>VLOOKUP(E226,$A$3:C232,3,FALSE)</f>
        <v>PartidoF</v>
      </c>
    </row>
    <row r="227" spans="5:8" x14ac:dyDescent="0.3">
      <c r="E227" s="7">
        <v>5</v>
      </c>
      <c r="G227" t="str">
        <f>VLOOKUP(E227,$A$3:B233,2,FALSE)</f>
        <v>Candidato5</v>
      </c>
      <c r="H227" t="str">
        <f>VLOOKUP(E227,$A$3:C233,3,FALSE)</f>
        <v>PartidoE</v>
      </c>
    </row>
    <row r="228" spans="5:8" x14ac:dyDescent="0.3">
      <c r="E228" s="7">
        <v>6</v>
      </c>
      <c r="G228" t="str">
        <f>VLOOKUP(E228,$A$3:B234,2,FALSE)</f>
        <v>Candidato6</v>
      </c>
      <c r="H228" t="str">
        <f>VLOOKUP(E228,$A$3:C234,3,FALSE)</f>
        <v>PartidoF</v>
      </c>
    </row>
    <row r="229" spans="5:8" x14ac:dyDescent="0.3">
      <c r="E229" s="7">
        <v>3</v>
      </c>
      <c r="G229" t="str">
        <f>VLOOKUP(E229,$A$3:B235,2,FALSE)</f>
        <v>Candidato3</v>
      </c>
      <c r="H229" t="str">
        <f>VLOOKUP(E229,$A$3:C235,3,FALSE)</f>
        <v>PartidoC</v>
      </c>
    </row>
    <row r="230" spans="5:8" x14ac:dyDescent="0.3">
      <c r="E230" s="7">
        <v>3</v>
      </c>
      <c r="G230" t="str">
        <f>VLOOKUP(E230,$A$3:B236,2,FALSE)</f>
        <v>Candidato3</v>
      </c>
      <c r="H230" t="str">
        <f>VLOOKUP(E230,$A$3:C236,3,FALSE)</f>
        <v>PartidoC</v>
      </c>
    </row>
    <row r="231" spans="5:8" x14ac:dyDescent="0.3">
      <c r="E231" s="7">
        <v>5</v>
      </c>
      <c r="G231" t="str">
        <f>VLOOKUP(E231,$A$3:B237,2,FALSE)</f>
        <v>Candidato5</v>
      </c>
      <c r="H231" t="str">
        <f>VLOOKUP(E231,$A$3:C237,3,FALSE)</f>
        <v>PartidoE</v>
      </c>
    </row>
    <row r="232" spans="5:8" x14ac:dyDescent="0.3">
      <c r="E232" s="7">
        <v>7</v>
      </c>
      <c r="G232" t="str">
        <f>VLOOKUP(E232,$A$3:B238,2,FALSE)</f>
        <v>Candidato7</v>
      </c>
      <c r="H232" t="str">
        <f>VLOOKUP(E232,$A$3:C238,3,FALSE)</f>
        <v>PartidoG</v>
      </c>
    </row>
    <row r="233" spans="5:8" x14ac:dyDescent="0.3">
      <c r="E233" s="7">
        <v>6</v>
      </c>
      <c r="G233" t="str">
        <f>VLOOKUP(E233,$A$3:B239,2,FALSE)</f>
        <v>Candidato6</v>
      </c>
      <c r="H233" t="str">
        <f>VLOOKUP(E233,$A$3:C239,3,FALSE)</f>
        <v>PartidoF</v>
      </c>
    </row>
    <row r="234" spans="5:8" x14ac:dyDescent="0.3">
      <c r="E234" s="7">
        <v>5</v>
      </c>
      <c r="G234" t="str">
        <f>VLOOKUP(E234,$A$3:B240,2,FALSE)</f>
        <v>Candidato5</v>
      </c>
      <c r="H234" t="str">
        <f>VLOOKUP(E234,$A$3:C240,3,FALSE)</f>
        <v>PartidoE</v>
      </c>
    </row>
    <row r="235" spans="5:8" x14ac:dyDescent="0.3">
      <c r="E235" s="7">
        <v>3</v>
      </c>
      <c r="G235" t="str">
        <f>VLOOKUP(E235,$A$3:B241,2,FALSE)</f>
        <v>Candidato3</v>
      </c>
      <c r="H235" t="str">
        <f>VLOOKUP(E235,$A$3:C241,3,FALSE)</f>
        <v>PartidoC</v>
      </c>
    </row>
    <row r="236" spans="5:8" x14ac:dyDescent="0.3">
      <c r="E236" s="7">
        <v>2</v>
      </c>
      <c r="G236" t="str">
        <f>VLOOKUP(E236,$A$3:B242,2,FALSE)</f>
        <v>Candidato2</v>
      </c>
      <c r="H236" t="str">
        <f>VLOOKUP(E236,$A$3:C242,3,FALSE)</f>
        <v>PartidoB</v>
      </c>
    </row>
    <row r="237" spans="5:8" x14ac:dyDescent="0.3">
      <c r="E237" s="7">
        <v>7</v>
      </c>
      <c r="G237" t="str">
        <f>VLOOKUP(E237,$A$3:B243,2,FALSE)</f>
        <v>Candidato7</v>
      </c>
      <c r="H237" t="str">
        <f>VLOOKUP(E237,$A$3:C243,3,FALSE)</f>
        <v>PartidoG</v>
      </c>
    </row>
    <row r="238" spans="5:8" x14ac:dyDescent="0.3">
      <c r="E238" s="7">
        <v>5</v>
      </c>
      <c r="G238" t="str">
        <f>VLOOKUP(E238,$A$3:B244,2,FALSE)</f>
        <v>Candidato5</v>
      </c>
      <c r="H238" t="str">
        <f>VLOOKUP(E238,$A$3:C244,3,FALSE)</f>
        <v>PartidoE</v>
      </c>
    </row>
    <row r="239" spans="5:8" x14ac:dyDescent="0.3">
      <c r="E239" s="7">
        <v>2</v>
      </c>
      <c r="G239" t="str">
        <f>VLOOKUP(E239,$A$3:B245,2,FALSE)</f>
        <v>Candidato2</v>
      </c>
      <c r="H239" t="str">
        <f>VLOOKUP(E239,$A$3:C245,3,FALSE)</f>
        <v>PartidoB</v>
      </c>
    </row>
    <row r="240" spans="5:8" x14ac:dyDescent="0.3">
      <c r="E240" s="7">
        <v>2</v>
      </c>
      <c r="G240" t="str">
        <f>VLOOKUP(E240,$A$3:B246,2,FALSE)</f>
        <v>Candidato2</v>
      </c>
      <c r="H240" t="str">
        <f>VLOOKUP(E240,$A$3:C246,3,FALSE)</f>
        <v>PartidoB</v>
      </c>
    </row>
    <row r="241" spans="5:8" x14ac:dyDescent="0.3">
      <c r="E241" s="7">
        <v>7</v>
      </c>
      <c r="G241" t="str">
        <f>VLOOKUP(E241,$A$3:B247,2,FALSE)</f>
        <v>Candidato7</v>
      </c>
      <c r="H241" t="str">
        <f>VLOOKUP(E241,$A$3:C247,3,FALSE)</f>
        <v>PartidoG</v>
      </c>
    </row>
    <row r="242" spans="5:8" x14ac:dyDescent="0.3">
      <c r="E242" s="7">
        <v>6</v>
      </c>
      <c r="G242" t="str">
        <f>VLOOKUP(E242,$A$3:B248,2,FALSE)</f>
        <v>Candidato6</v>
      </c>
      <c r="H242" t="str">
        <f>VLOOKUP(E242,$A$3:C248,3,FALSE)</f>
        <v>PartidoF</v>
      </c>
    </row>
    <row r="243" spans="5:8" x14ac:dyDescent="0.3">
      <c r="E243" s="7">
        <v>3</v>
      </c>
      <c r="G243" t="str">
        <f>VLOOKUP(E243,$A$3:B249,2,FALSE)</f>
        <v>Candidato3</v>
      </c>
      <c r="H243" t="str">
        <f>VLOOKUP(E243,$A$3:C249,3,FALSE)</f>
        <v>PartidoC</v>
      </c>
    </row>
    <row r="244" spans="5:8" x14ac:dyDescent="0.3">
      <c r="E244" s="7">
        <v>6</v>
      </c>
      <c r="G244" t="str">
        <f>VLOOKUP(E244,$A$3:B250,2,FALSE)</f>
        <v>Candidato6</v>
      </c>
      <c r="H244" t="str">
        <f>VLOOKUP(E244,$A$3:C250,3,FALSE)</f>
        <v>PartidoF</v>
      </c>
    </row>
    <row r="245" spans="5:8" x14ac:dyDescent="0.3">
      <c r="E245" s="7">
        <v>1</v>
      </c>
      <c r="G245" t="str">
        <f>VLOOKUP(E245,$A$3:B251,2,FALSE)</f>
        <v>Candidato1</v>
      </c>
      <c r="H245" t="str">
        <f>VLOOKUP(E245,$A$3:C251,3,FALSE)</f>
        <v>PartidoA</v>
      </c>
    </row>
    <row r="246" spans="5:8" x14ac:dyDescent="0.3">
      <c r="E246" s="7">
        <v>2</v>
      </c>
      <c r="G246" t="str">
        <f>VLOOKUP(E246,$A$3:B252,2,FALSE)</f>
        <v>Candidato2</v>
      </c>
      <c r="H246" t="str">
        <f>VLOOKUP(E246,$A$3:C252,3,FALSE)</f>
        <v>PartidoB</v>
      </c>
    </row>
    <row r="247" spans="5:8" x14ac:dyDescent="0.3">
      <c r="E247" s="7">
        <v>4</v>
      </c>
      <c r="G247" t="str">
        <f>VLOOKUP(E247,$A$3:B253,2,FALSE)</f>
        <v>Candidato4</v>
      </c>
      <c r="H247" t="str">
        <f>VLOOKUP(E247,$A$3:C253,3,FALSE)</f>
        <v>PartidoD</v>
      </c>
    </row>
    <row r="248" spans="5:8" x14ac:dyDescent="0.3">
      <c r="E248" s="7">
        <v>6</v>
      </c>
      <c r="G248" t="str">
        <f>VLOOKUP(E248,$A$3:B254,2,FALSE)</f>
        <v>Candidato6</v>
      </c>
      <c r="H248" t="str">
        <f>VLOOKUP(E248,$A$3:C254,3,FALSE)</f>
        <v>PartidoF</v>
      </c>
    </row>
    <row r="249" spans="5:8" x14ac:dyDescent="0.3">
      <c r="E249" s="7">
        <v>6</v>
      </c>
      <c r="G249" t="str">
        <f>VLOOKUP(E249,$A$3:B255,2,FALSE)</f>
        <v>Candidato6</v>
      </c>
      <c r="H249" t="str">
        <f>VLOOKUP(E249,$A$3:C255,3,FALSE)</f>
        <v>PartidoF</v>
      </c>
    </row>
    <row r="250" spans="5:8" x14ac:dyDescent="0.3">
      <c r="E250" s="7">
        <v>2</v>
      </c>
      <c r="G250" t="str">
        <f>VLOOKUP(E250,$A$3:B256,2,FALSE)</f>
        <v>Candidato2</v>
      </c>
      <c r="H250" t="str">
        <f>VLOOKUP(E250,$A$3:C256,3,FALSE)</f>
        <v>PartidoB</v>
      </c>
    </row>
    <row r="251" spans="5:8" x14ac:dyDescent="0.3">
      <c r="E251" s="7">
        <v>3</v>
      </c>
      <c r="G251" t="str">
        <f>VLOOKUP(E251,$A$3:B257,2,FALSE)</f>
        <v>Candidato3</v>
      </c>
      <c r="H251" t="str">
        <f>VLOOKUP(E251,$A$3:C257,3,FALSE)</f>
        <v>PartidoC</v>
      </c>
    </row>
    <row r="252" spans="5:8" x14ac:dyDescent="0.3">
      <c r="E252" s="7">
        <v>4</v>
      </c>
      <c r="G252" t="str">
        <f>VLOOKUP(E252,$A$3:B258,2,FALSE)</f>
        <v>Candidato4</v>
      </c>
      <c r="H252" t="str">
        <f>VLOOKUP(E252,$A$3:C258,3,FALSE)</f>
        <v>PartidoD</v>
      </c>
    </row>
    <row r="253" spans="5:8" x14ac:dyDescent="0.3">
      <c r="E253" s="7">
        <v>5</v>
      </c>
      <c r="G253" t="str">
        <f>VLOOKUP(E253,$A$3:B259,2,FALSE)</f>
        <v>Candidato5</v>
      </c>
      <c r="H253" t="str">
        <f>VLOOKUP(E253,$A$3:C259,3,FALSE)</f>
        <v>PartidoE</v>
      </c>
    </row>
    <row r="254" spans="5:8" x14ac:dyDescent="0.3">
      <c r="E254" s="7">
        <v>6</v>
      </c>
      <c r="G254" t="str">
        <f>VLOOKUP(E254,$A$3:B260,2,FALSE)</f>
        <v>Candidato6</v>
      </c>
      <c r="H254" t="str">
        <f>VLOOKUP(E254,$A$3:C260,3,FALSE)</f>
        <v>PartidoF</v>
      </c>
    </row>
    <row r="255" spans="5:8" x14ac:dyDescent="0.3">
      <c r="E255" s="7">
        <v>3</v>
      </c>
      <c r="G255" t="str">
        <f>VLOOKUP(E255,$A$3:B261,2,FALSE)</f>
        <v>Candidato3</v>
      </c>
      <c r="H255" t="str">
        <f>VLOOKUP(E255,$A$3:C261,3,FALSE)</f>
        <v>PartidoC</v>
      </c>
    </row>
    <row r="256" spans="5:8" x14ac:dyDescent="0.3">
      <c r="E256" s="7">
        <v>5</v>
      </c>
      <c r="G256" t="str">
        <f>VLOOKUP(E256,$A$3:B262,2,FALSE)</f>
        <v>Candidato5</v>
      </c>
      <c r="H256" t="str">
        <f>VLOOKUP(E256,$A$3:C262,3,FALSE)</f>
        <v>PartidoE</v>
      </c>
    </row>
    <row r="257" spans="5:8" x14ac:dyDescent="0.3">
      <c r="E257" s="7">
        <v>4</v>
      </c>
      <c r="G257" t="str">
        <f>VLOOKUP(E257,$A$3:B263,2,FALSE)</f>
        <v>Candidato4</v>
      </c>
      <c r="H257" t="str">
        <f>VLOOKUP(E257,$A$3:C263,3,FALSE)</f>
        <v>PartidoD</v>
      </c>
    </row>
    <row r="258" spans="5:8" x14ac:dyDescent="0.3">
      <c r="E258" s="7">
        <v>2</v>
      </c>
      <c r="G258" t="str">
        <f>VLOOKUP(E258,$A$3:B264,2,FALSE)</f>
        <v>Candidato2</v>
      </c>
      <c r="H258" t="str">
        <f>VLOOKUP(E258,$A$3:C264,3,FALSE)</f>
        <v>PartidoB</v>
      </c>
    </row>
    <row r="259" spans="5:8" x14ac:dyDescent="0.3">
      <c r="E259" s="7">
        <v>7</v>
      </c>
      <c r="G259" t="str">
        <f>VLOOKUP(E259,$A$3:B265,2,FALSE)</f>
        <v>Candidato7</v>
      </c>
      <c r="H259" t="str">
        <f>VLOOKUP(E259,$A$3:C265,3,FALSE)</f>
        <v>PartidoG</v>
      </c>
    </row>
    <row r="260" spans="5:8" x14ac:dyDescent="0.3">
      <c r="E260" s="7">
        <v>3</v>
      </c>
      <c r="G260" t="str">
        <f>VLOOKUP(E260,$A$3:B266,2,FALSE)</f>
        <v>Candidato3</v>
      </c>
      <c r="H260" t="str">
        <f>VLOOKUP(E260,$A$3:C266,3,FALSE)</f>
        <v>PartidoC</v>
      </c>
    </row>
    <row r="261" spans="5:8" x14ac:dyDescent="0.3">
      <c r="E261" s="7">
        <v>2</v>
      </c>
      <c r="G261" t="str">
        <f>VLOOKUP(E261,$A$3:B267,2,FALSE)</f>
        <v>Candidato2</v>
      </c>
      <c r="H261" t="str">
        <f>VLOOKUP(E261,$A$3:C267,3,FALSE)</f>
        <v>PartidoB</v>
      </c>
    </row>
    <row r="262" spans="5:8" x14ac:dyDescent="0.3">
      <c r="E262" s="7">
        <v>1</v>
      </c>
      <c r="G262" t="str">
        <f>VLOOKUP(E262,$A$3:B268,2,FALSE)</f>
        <v>Candidato1</v>
      </c>
      <c r="H262" t="str">
        <f>VLOOKUP(E262,$A$3:C268,3,FALSE)</f>
        <v>PartidoA</v>
      </c>
    </row>
    <row r="263" spans="5:8" x14ac:dyDescent="0.3">
      <c r="E263" s="7">
        <v>5</v>
      </c>
      <c r="G263" t="str">
        <f>VLOOKUP(E263,$A$3:B269,2,FALSE)</f>
        <v>Candidato5</v>
      </c>
      <c r="H263" t="str">
        <f>VLOOKUP(E263,$A$3:C269,3,FALSE)</f>
        <v>PartidoE</v>
      </c>
    </row>
    <row r="264" spans="5:8" x14ac:dyDescent="0.3">
      <c r="E264" s="7">
        <v>2</v>
      </c>
      <c r="G264" t="str">
        <f>VLOOKUP(E264,$A$3:B270,2,FALSE)</f>
        <v>Candidato2</v>
      </c>
      <c r="H264" t="str">
        <f>VLOOKUP(E264,$A$3:C270,3,FALSE)</f>
        <v>PartidoB</v>
      </c>
    </row>
    <row r="265" spans="5:8" x14ac:dyDescent="0.3">
      <c r="E265" s="7">
        <v>4</v>
      </c>
      <c r="G265" t="str">
        <f>VLOOKUP(E265,$A$3:B271,2,FALSE)</f>
        <v>Candidato4</v>
      </c>
      <c r="H265" t="str">
        <f>VLOOKUP(E265,$A$3:C271,3,FALSE)</f>
        <v>PartidoD</v>
      </c>
    </row>
    <row r="266" spans="5:8" x14ac:dyDescent="0.3">
      <c r="E266" s="7">
        <v>5</v>
      </c>
      <c r="G266" t="str">
        <f>VLOOKUP(E266,$A$3:B272,2,FALSE)</f>
        <v>Candidato5</v>
      </c>
      <c r="H266" t="str">
        <f>VLOOKUP(E266,$A$3:C272,3,FALSE)</f>
        <v>PartidoE</v>
      </c>
    </row>
    <row r="267" spans="5:8" x14ac:dyDescent="0.3">
      <c r="E267" s="7">
        <v>5</v>
      </c>
      <c r="G267" t="str">
        <f>VLOOKUP(E267,$A$3:B273,2,FALSE)</f>
        <v>Candidato5</v>
      </c>
      <c r="H267" t="str">
        <f>VLOOKUP(E267,$A$3:C273,3,FALSE)</f>
        <v>PartidoE</v>
      </c>
    </row>
    <row r="268" spans="5:8" x14ac:dyDescent="0.3">
      <c r="E268" s="7">
        <v>3</v>
      </c>
      <c r="G268" t="str">
        <f>VLOOKUP(E268,$A$3:B274,2,FALSE)</f>
        <v>Candidato3</v>
      </c>
      <c r="H268" t="str">
        <f>VLOOKUP(E268,$A$3:C274,3,FALSE)</f>
        <v>PartidoC</v>
      </c>
    </row>
    <row r="269" spans="5:8" x14ac:dyDescent="0.3">
      <c r="E269" s="7">
        <v>6</v>
      </c>
      <c r="G269" t="str">
        <f>VLOOKUP(E269,$A$3:B275,2,FALSE)</f>
        <v>Candidato6</v>
      </c>
      <c r="H269" t="str">
        <f>VLOOKUP(E269,$A$3:C275,3,FALSE)</f>
        <v>PartidoF</v>
      </c>
    </row>
    <row r="270" spans="5:8" x14ac:dyDescent="0.3">
      <c r="E270" s="7">
        <v>5</v>
      </c>
      <c r="G270" t="str">
        <f>VLOOKUP(E270,$A$3:B276,2,FALSE)</f>
        <v>Candidato5</v>
      </c>
      <c r="H270" t="str">
        <f>VLOOKUP(E270,$A$3:C276,3,FALSE)</f>
        <v>PartidoE</v>
      </c>
    </row>
    <row r="271" spans="5:8" x14ac:dyDescent="0.3">
      <c r="E271" s="7">
        <v>2</v>
      </c>
      <c r="G271" t="str">
        <f>VLOOKUP(E271,$A$3:B277,2,FALSE)</f>
        <v>Candidato2</v>
      </c>
      <c r="H271" t="str">
        <f>VLOOKUP(E271,$A$3:C277,3,FALSE)</f>
        <v>PartidoB</v>
      </c>
    </row>
    <row r="272" spans="5:8" x14ac:dyDescent="0.3">
      <c r="E272" s="7">
        <v>3</v>
      </c>
      <c r="G272" t="str">
        <f>VLOOKUP(E272,$A$3:B278,2,FALSE)</f>
        <v>Candidato3</v>
      </c>
      <c r="H272" t="str">
        <f>VLOOKUP(E272,$A$3:C278,3,FALSE)</f>
        <v>PartidoC</v>
      </c>
    </row>
    <row r="273" spans="5:8" x14ac:dyDescent="0.3">
      <c r="E273" s="7">
        <v>7</v>
      </c>
      <c r="G273" t="str">
        <f>VLOOKUP(E273,$A$3:B279,2,FALSE)</f>
        <v>Candidato7</v>
      </c>
      <c r="H273" t="str">
        <f>VLOOKUP(E273,$A$3:C279,3,FALSE)</f>
        <v>PartidoG</v>
      </c>
    </row>
    <row r="274" spans="5:8" x14ac:dyDescent="0.3">
      <c r="E274" s="7">
        <v>7</v>
      </c>
      <c r="G274" t="str">
        <f>VLOOKUP(E274,$A$3:B280,2,FALSE)</f>
        <v>Candidato7</v>
      </c>
      <c r="H274" t="str">
        <f>VLOOKUP(E274,$A$3:C280,3,FALSE)</f>
        <v>PartidoG</v>
      </c>
    </row>
    <row r="275" spans="5:8" x14ac:dyDescent="0.3">
      <c r="E275" s="7">
        <v>4</v>
      </c>
      <c r="G275" t="str">
        <f>VLOOKUP(E275,$A$3:B281,2,FALSE)</f>
        <v>Candidato4</v>
      </c>
      <c r="H275" t="str">
        <f>VLOOKUP(E275,$A$3:C281,3,FALSE)</f>
        <v>PartidoD</v>
      </c>
    </row>
    <row r="276" spans="5:8" x14ac:dyDescent="0.3">
      <c r="E276" s="7">
        <v>2</v>
      </c>
      <c r="G276" t="str">
        <f>VLOOKUP(E276,$A$3:B282,2,FALSE)</f>
        <v>Candidato2</v>
      </c>
      <c r="H276" t="str">
        <f>VLOOKUP(E276,$A$3:C282,3,FALSE)</f>
        <v>PartidoB</v>
      </c>
    </row>
    <row r="277" spans="5:8" x14ac:dyDescent="0.3">
      <c r="E277" s="7">
        <v>6</v>
      </c>
      <c r="G277" t="str">
        <f>VLOOKUP(E277,$A$3:B283,2,FALSE)</f>
        <v>Candidato6</v>
      </c>
      <c r="H277" t="str">
        <f>VLOOKUP(E277,$A$3:C283,3,FALSE)</f>
        <v>PartidoF</v>
      </c>
    </row>
    <row r="278" spans="5:8" x14ac:dyDescent="0.3">
      <c r="E278" s="7">
        <v>2</v>
      </c>
      <c r="G278" t="str">
        <f>VLOOKUP(E278,$A$3:B284,2,FALSE)</f>
        <v>Candidato2</v>
      </c>
      <c r="H278" t="str">
        <f>VLOOKUP(E278,$A$3:C284,3,FALSE)</f>
        <v>PartidoB</v>
      </c>
    </row>
    <row r="279" spans="5:8" x14ac:dyDescent="0.3">
      <c r="E279" s="7">
        <v>7</v>
      </c>
      <c r="G279" t="str">
        <f>VLOOKUP(E279,$A$3:B285,2,FALSE)</f>
        <v>Candidato7</v>
      </c>
      <c r="H279" t="str">
        <f>VLOOKUP(E279,$A$3:C285,3,FALSE)</f>
        <v>PartidoG</v>
      </c>
    </row>
    <row r="280" spans="5:8" x14ac:dyDescent="0.3">
      <c r="E280" s="7">
        <v>5</v>
      </c>
      <c r="G280" t="str">
        <f>VLOOKUP(E280,$A$3:B286,2,FALSE)</f>
        <v>Candidato5</v>
      </c>
      <c r="H280" t="str">
        <f>VLOOKUP(E280,$A$3:C286,3,FALSE)</f>
        <v>PartidoE</v>
      </c>
    </row>
    <row r="281" spans="5:8" x14ac:dyDescent="0.3">
      <c r="E281" s="7">
        <v>6</v>
      </c>
      <c r="G281" t="str">
        <f>VLOOKUP(E281,$A$3:B287,2,FALSE)</f>
        <v>Candidato6</v>
      </c>
      <c r="H281" t="str">
        <f>VLOOKUP(E281,$A$3:C287,3,FALSE)</f>
        <v>PartidoF</v>
      </c>
    </row>
    <row r="282" spans="5:8" x14ac:dyDescent="0.3">
      <c r="E282" s="7">
        <v>1</v>
      </c>
      <c r="G282" t="str">
        <f>VLOOKUP(E282,$A$3:B288,2,FALSE)</f>
        <v>Candidato1</v>
      </c>
      <c r="H282" t="str">
        <f>VLOOKUP(E282,$A$3:C288,3,FALSE)</f>
        <v>PartidoA</v>
      </c>
    </row>
    <row r="283" spans="5:8" x14ac:dyDescent="0.3">
      <c r="E283" s="7">
        <v>3</v>
      </c>
      <c r="G283" t="str">
        <f>VLOOKUP(E283,$A$3:B289,2,FALSE)</f>
        <v>Candidato3</v>
      </c>
      <c r="H283" t="str">
        <f>VLOOKUP(E283,$A$3:C289,3,FALSE)</f>
        <v>PartidoC</v>
      </c>
    </row>
    <row r="284" spans="5:8" x14ac:dyDescent="0.3">
      <c r="E284" s="7">
        <v>3</v>
      </c>
      <c r="G284" t="str">
        <f>VLOOKUP(E284,$A$3:B290,2,FALSE)</f>
        <v>Candidato3</v>
      </c>
      <c r="H284" t="str">
        <f>VLOOKUP(E284,$A$3:C290,3,FALSE)</f>
        <v>PartidoC</v>
      </c>
    </row>
    <row r="285" spans="5:8" x14ac:dyDescent="0.3">
      <c r="E285" s="7">
        <v>7</v>
      </c>
      <c r="G285" t="str">
        <f>VLOOKUP(E285,$A$3:B291,2,FALSE)</f>
        <v>Candidato7</v>
      </c>
      <c r="H285" t="str">
        <f>VLOOKUP(E285,$A$3:C291,3,FALSE)</f>
        <v>PartidoG</v>
      </c>
    </row>
    <row r="286" spans="5:8" x14ac:dyDescent="0.3">
      <c r="E286" s="7">
        <v>2</v>
      </c>
      <c r="G286" t="str">
        <f>VLOOKUP(E286,$A$3:B292,2,FALSE)</f>
        <v>Candidato2</v>
      </c>
      <c r="H286" t="str">
        <f>VLOOKUP(E286,$A$3:C292,3,FALSE)</f>
        <v>PartidoB</v>
      </c>
    </row>
    <row r="287" spans="5:8" x14ac:dyDescent="0.3">
      <c r="E287" s="7">
        <v>1</v>
      </c>
      <c r="G287" t="str">
        <f>VLOOKUP(E287,$A$3:B293,2,FALSE)</f>
        <v>Candidato1</v>
      </c>
      <c r="H287" t="str">
        <f>VLOOKUP(E287,$A$3:C293,3,FALSE)</f>
        <v>PartidoA</v>
      </c>
    </row>
    <row r="288" spans="5:8" x14ac:dyDescent="0.3">
      <c r="E288" s="7">
        <v>4</v>
      </c>
      <c r="G288" t="str">
        <f>VLOOKUP(E288,$A$3:B294,2,FALSE)</f>
        <v>Candidato4</v>
      </c>
      <c r="H288" t="str">
        <f>VLOOKUP(E288,$A$3:C294,3,FALSE)</f>
        <v>PartidoD</v>
      </c>
    </row>
    <row r="289" spans="5:8" x14ac:dyDescent="0.3">
      <c r="E289" s="7">
        <v>3</v>
      </c>
      <c r="G289" t="str">
        <f>VLOOKUP(E289,$A$3:B295,2,FALSE)</f>
        <v>Candidato3</v>
      </c>
      <c r="H289" t="str">
        <f>VLOOKUP(E289,$A$3:C295,3,FALSE)</f>
        <v>PartidoC</v>
      </c>
    </row>
    <row r="290" spans="5:8" x14ac:dyDescent="0.3">
      <c r="E290" s="7">
        <v>1</v>
      </c>
      <c r="G290" t="str">
        <f>VLOOKUP(E290,$A$3:B296,2,FALSE)</f>
        <v>Candidato1</v>
      </c>
      <c r="H290" t="str">
        <f>VLOOKUP(E290,$A$3:C296,3,FALSE)</f>
        <v>PartidoA</v>
      </c>
    </row>
    <row r="291" spans="5:8" x14ac:dyDescent="0.3">
      <c r="E291" s="7">
        <v>2</v>
      </c>
      <c r="G291" t="str">
        <f>VLOOKUP(E291,$A$3:B297,2,FALSE)</f>
        <v>Candidato2</v>
      </c>
      <c r="H291" t="str">
        <f>VLOOKUP(E291,$A$3:C297,3,FALSE)</f>
        <v>PartidoB</v>
      </c>
    </row>
    <row r="292" spans="5:8" x14ac:dyDescent="0.3">
      <c r="E292" s="7">
        <v>4</v>
      </c>
      <c r="G292" t="str">
        <f>VLOOKUP(E292,$A$3:B298,2,FALSE)</f>
        <v>Candidato4</v>
      </c>
      <c r="H292" t="str">
        <f>VLOOKUP(E292,$A$3:C298,3,FALSE)</f>
        <v>PartidoD</v>
      </c>
    </row>
    <row r="293" spans="5:8" x14ac:dyDescent="0.3">
      <c r="E293" s="7">
        <v>7</v>
      </c>
      <c r="G293" t="str">
        <f>VLOOKUP(E293,$A$3:B299,2,FALSE)</f>
        <v>Candidato7</v>
      </c>
      <c r="H293" t="str">
        <f>VLOOKUP(E293,$A$3:C299,3,FALSE)</f>
        <v>PartidoG</v>
      </c>
    </row>
    <row r="294" spans="5:8" x14ac:dyDescent="0.3">
      <c r="E294" s="7">
        <v>2</v>
      </c>
      <c r="G294" t="str">
        <f>VLOOKUP(E294,$A$3:B300,2,FALSE)</f>
        <v>Candidato2</v>
      </c>
      <c r="H294" t="str">
        <f>VLOOKUP(E294,$A$3:C300,3,FALSE)</f>
        <v>PartidoB</v>
      </c>
    </row>
    <row r="295" spans="5:8" x14ac:dyDescent="0.3">
      <c r="E295" s="7">
        <v>2</v>
      </c>
      <c r="G295" t="str">
        <f>VLOOKUP(E295,$A$3:B301,2,FALSE)</f>
        <v>Candidato2</v>
      </c>
      <c r="H295" t="str">
        <f>VLOOKUP(E295,$A$3:C301,3,FALSE)</f>
        <v>PartidoB</v>
      </c>
    </row>
    <row r="296" spans="5:8" x14ac:dyDescent="0.3">
      <c r="E296" s="7">
        <v>5</v>
      </c>
      <c r="G296" t="str">
        <f>VLOOKUP(E296,$A$3:B302,2,FALSE)</f>
        <v>Candidato5</v>
      </c>
      <c r="H296" t="str">
        <f>VLOOKUP(E296,$A$3:C302,3,FALSE)</f>
        <v>PartidoE</v>
      </c>
    </row>
    <row r="297" spans="5:8" x14ac:dyDescent="0.3">
      <c r="E297" s="7">
        <v>6</v>
      </c>
      <c r="G297" t="str">
        <f>VLOOKUP(E297,$A$3:B303,2,FALSE)</f>
        <v>Candidato6</v>
      </c>
      <c r="H297" t="str">
        <f>VLOOKUP(E297,$A$3:C303,3,FALSE)</f>
        <v>PartidoF</v>
      </c>
    </row>
    <row r="298" spans="5:8" x14ac:dyDescent="0.3">
      <c r="E298" s="7">
        <v>2</v>
      </c>
      <c r="G298" t="str">
        <f>VLOOKUP(E298,$A$3:B304,2,FALSE)</f>
        <v>Candidato2</v>
      </c>
      <c r="H298" t="str">
        <f>VLOOKUP(E298,$A$3:C304,3,FALSE)</f>
        <v>PartidoB</v>
      </c>
    </row>
    <row r="299" spans="5:8" x14ac:dyDescent="0.3">
      <c r="E299" s="7">
        <v>3</v>
      </c>
      <c r="G299" t="str">
        <f>VLOOKUP(E299,$A$3:B305,2,FALSE)</f>
        <v>Candidato3</v>
      </c>
      <c r="H299" t="str">
        <f>VLOOKUP(E299,$A$3:C305,3,FALSE)</f>
        <v>PartidoC</v>
      </c>
    </row>
    <row r="300" spans="5:8" x14ac:dyDescent="0.3">
      <c r="E300" s="7">
        <v>3</v>
      </c>
      <c r="G300" t="str">
        <f>VLOOKUP(E300,$A$3:B306,2,FALSE)</f>
        <v>Candidato3</v>
      </c>
      <c r="H300" t="str">
        <f>VLOOKUP(E300,$A$3:C306,3,FALSE)</f>
        <v>PartidoC</v>
      </c>
    </row>
    <row r="301" spans="5:8" x14ac:dyDescent="0.3">
      <c r="E301" s="7">
        <v>4</v>
      </c>
      <c r="G301" t="str">
        <f>VLOOKUP(E301,$A$3:B307,2,FALSE)</f>
        <v>Candidato4</v>
      </c>
      <c r="H301" t="str">
        <f>VLOOKUP(E301,$A$3:C307,3,FALSE)</f>
        <v>PartidoD</v>
      </c>
    </row>
    <row r="302" spans="5:8" x14ac:dyDescent="0.3">
      <c r="E302" s="7">
        <v>5</v>
      </c>
      <c r="G302" t="str">
        <f>VLOOKUP(E302,$A$3:B308,2,FALSE)</f>
        <v>Candidato5</v>
      </c>
      <c r="H302" t="str">
        <f>VLOOKUP(E302,$A$3:C308,3,FALSE)</f>
        <v>PartidoE</v>
      </c>
    </row>
    <row r="303" spans="5:8" x14ac:dyDescent="0.3">
      <c r="E303" s="7">
        <v>4</v>
      </c>
      <c r="G303" t="str">
        <f>VLOOKUP(E303,$A$3:B309,2,FALSE)</f>
        <v>Candidato4</v>
      </c>
      <c r="H303" t="str">
        <f>VLOOKUP(E303,$A$3:C309,3,FALSE)</f>
        <v>PartidoD</v>
      </c>
    </row>
    <row r="304" spans="5:8" x14ac:dyDescent="0.3">
      <c r="E304" s="7">
        <v>4</v>
      </c>
      <c r="G304" t="str">
        <f>VLOOKUP(E304,$A$3:B310,2,FALSE)</f>
        <v>Candidato4</v>
      </c>
      <c r="H304" t="str">
        <f>VLOOKUP(E304,$A$3:C310,3,FALSE)</f>
        <v>PartidoD</v>
      </c>
    </row>
    <row r="305" spans="5:8" x14ac:dyDescent="0.3">
      <c r="E305" s="7">
        <v>5</v>
      </c>
      <c r="G305" t="str">
        <f>VLOOKUP(E305,$A$3:B311,2,FALSE)</f>
        <v>Candidato5</v>
      </c>
      <c r="H305" t="str">
        <f>VLOOKUP(E305,$A$3:C311,3,FALSE)</f>
        <v>PartidoE</v>
      </c>
    </row>
    <row r="306" spans="5:8" x14ac:dyDescent="0.3">
      <c r="E306" s="7">
        <v>2</v>
      </c>
      <c r="G306" t="str">
        <f>VLOOKUP(E306,$A$3:B312,2,FALSE)</f>
        <v>Candidato2</v>
      </c>
      <c r="H306" t="str">
        <f>VLOOKUP(E306,$A$3:C312,3,FALSE)</f>
        <v>PartidoB</v>
      </c>
    </row>
    <row r="307" spans="5:8" x14ac:dyDescent="0.3">
      <c r="E307" s="7">
        <v>4</v>
      </c>
      <c r="G307" t="str">
        <f>VLOOKUP(E307,$A$3:B313,2,FALSE)</f>
        <v>Candidato4</v>
      </c>
      <c r="H307" t="str">
        <f>VLOOKUP(E307,$A$3:C313,3,FALSE)</f>
        <v>PartidoD</v>
      </c>
    </row>
    <row r="308" spans="5:8" x14ac:dyDescent="0.3">
      <c r="E308" s="7">
        <v>4</v>
      </c>
      <c r="G308" t="str">
        <f>VLOOKUP(E308,$A$3:B314,2,FALSE)</f>
        <v>Candidato4</v>
      </c>
      <c r="H308" t="str">
        <f>VLOOKUP(E308,$A$3:C314,3,FALSE)</f>
        <v>PartidoD</v>
      </c>
    </row>
    <row r="309" spans="5:8" x14ac:dyDescent="0.3">
      <c r="E309" s="7">
        <v>6</v>
      </c>
      <c r="G309" t="str">
        <f>VLOOKUP(E309,$A$3:B315,2,FALSE)</f>
        <v>Candidato6</v>
      </c>
      <c r="H309" t="str">
        <f>VLOOKUP(E309,$A$3:C315,3,FALSE)</f>
        <v>PartidoF</v>
      </c>
    </row>
    <row r="310" spans="5:8" x14ac:dyDescent="0.3">
      <c r="E310" s="7">
        <v>7</v>
      </c>
      <c r="G310" t="str">
        <f>VLOOKUP(E310,$A$3:B316,2,FALSE)</f>
        <v>Candidato7</v>
      </c>
      <c r="H310" t="str">
        <f>VLOOKUP(E310,$A$3:C316,3,FALSE)</f>
        <v>PartidoG</v>
      </c>
    </row>
    <row r="311" spans="5:8" x14ac:dyDescent="0.3">
      <c r="E311" s="7">
        <v>5</v>
      </c>
      <c r="G311" t="str">
        <f>VLOOKUP(E311,$A$3:B317,2,FALSE)</f>
        <v>Candidato5</v>
      </c>
      <c r="H311" t="str">
        <f>VLOOKUP(E311,$A$3:C317,3,FALSE)</f>
        <v>PartidoE</v>
      </c>
    </row>
    <row r="312" spans="5:8" x14ac:dyDescent="0.3">
      <c r="E312" s="7">
        <v>5</v>
      </c>
      <c r="G312" t="str">
        <f>VLOOKUP(E312,$A$3:B318,2,FALSE)</f>
        <v>Candidato5</v>
      </c>
      <c r="H312" t="str">
        <f>VLOOKUP(E312,$A$3:C318,3,FALSE)</f>
        <v>PartidoE</v>
      </c>
    </row>
    <row r="313" spans="5:8" x14ac:dyDescent="0.3">
      <c r="E313" s="7">
        <v>2</v>
      </c>
      <c r="G313" t="str">
        <f>VLOOKUP(E313,$A$3:B319,2,FALSE)</f>
        <v>Candidato2</v>
      </c>
      <c r="H313" t="str">
        <f>VLOOKUP(E313,$A$3:C319,3,FALSE)</f>
        <v>PartidoB</v>
      </c>
    </row>
    <row r="314" spans="5:8" x14ac:dyDescent="0.3">
      <c r="E314" s="7">
        <v>5</v>
      </c>
      <c r="G314" t="str">
        <f>VLOOKUP(E314,$A$3:B320,2,FALSE)</f>
        <v>Candidato5</v>
      </c>
      <c r="H314" t="str">
        <f>VLOOKUP(E314,$A$3:C320,3,FALSE)</f>
        <v>PartidoE</v>
      </c>
    </row>
    <row r="315" spans="5:8" x14ac:dyDescent="0.3">
      <c r="E315" s="7">
        <v>3</v>
      </c>
      <c r="G315" t="str">
        <f>VLOOKUP(E315,$A$3:B321,2,FALSE)</f>
        <v>Candidato3</v>
      </c>
      <c r="H315" t="str">
        <f>VLOOKUP(E315,$A$3:C321,3,FALSE)</f>
        <v>PartidoC</v>
      </c>
    </row>
    <row r="316" spans="5:8" x14ac:dyDescent="0.3">
      <c r="E316" s="7">
        <v>7</v>
      </c>
      <c r="G316" t="str">
        <f>VLOOKUP(E316,$A$3:B322,2,FALSE)</f>
        <v>Candidato7</v>
      </c>
      <c r="H316" t="str">
        <f>VLOOKUP(E316,$A$3:C322,3,FALSE)</f>
        <v>PartidoG</v>
      </c>
    </row>
    <row r="317" spans="5:8" x14ac:dyDescent="0.3">
      <c r="E317" s="7">
        <v>6</v>
      </c>
      <c r="G317" t="str">
        <f>VLOOKUP(E317,$A$3:B323,2,FALSE)</f>
        <v>Candidato6</v>
      </c>
      <c r="H317" t="str">
        <f>VLOOKUP(E317,$A$3:C323,3,FALSE)</f>
        <v>PartidoF</v>
      </c>
    </row>
    <row r="318" spans="5:8" x14ac:dyDescent="0.3">
      <c r="E318" s="7">
        <v>5</v>
      </c>
      <c r="G318" t="str">
        <f>VLOOKUP(E318,$A$3:B324,2,FALSE)</f>
        <v>Candidato5</v>
      </c>
      <c r="H318" t="str">
        <f>VLOOKUP(E318,$A$3:C324,3,FALSE)</f>
        <v>PartidoE</v>
      </c>
    </row>
    <row r="319" spans="5:8" x14ac:dyDescent="0.3">
      <c r="E319" s="7">
        <v>7</v>
      </c>
      <c r="G319" t="str">
        <f>VLOOKUP(E319,$A$3:B325,2,FALSE)</f>
        <v>Candidato7</v>
      </c>
      <c r="H319" t="str">
        <f>VLOOKUP(E319,$A$3:C325,3,FALSE)</f>
        <v>PartidoG</v>
      </c>
    </row>
    <row r="320" spans="5:8" x14ac:dyDescent="0.3">
      <c r="E320" s="7">
        <v>6</v>
      </c>
      <c r="G320" t="str">
        <f>VLOOKUP(E320,$A$3:B326,2,FALSE)</f>
        <v>Candidato6</v>
      </c>
      <c r="H320" t="str">
        <f>VLOOKUP(E320,$A$3:C326,3,FALSE)</f>
        <v>PartidoF</v>
      </c>
    </row>
    <row r="321" spans="5:8" x14ac:dyDescent="0.3">
      <c r="E321" s="7">
        <v>7</v>
      </c>
      <c r="G321" t="str">
        <f>VLOOKUP(E321,$A$3:B327,2,FALSE)</f>
        <v>Candidato7</v>
      </c>
      <c r="H321" t="str">
        <f>VLOOKUP(E321,$A$3:C327,3,FALSE)</f>
        <v>PartidoG</v>
      </c>
    </row>
    <row r="322" spans="5:8" x14ac:dyDescent="0.3">
      <c r="E322" s="7">
        <v>3</v>
      </c>
      <c r="G322" t="str">
        <f>VLOOKUP(E322,$A$3:B328,2,FALSE)</f>
        <v>Candidato3</v>
      </c>
      <c r="H322" t="str">
        <f>VLOOKUP(E322,$A$3:C328,3,FALSE)</f>
        <v>PartidoC</v>
      </c>
    </row>
    <row r="323" spans="5:8" x14ac:dyDescent="0.3">
      <c r="E323" s="7">
        <v>2</v>
      </c>
      <c r="G323" t="str">
        <f>VLOOKUP(E323,$A$3:B329,2,FALSE)</f>
        <v>Candidato2</v>
      </c>
      <c r="H323" t="str">
        <f>VLOOKUP(E323,$A$3:C329,3,FALSE)</f>
        <v>PartidoB</v>
      </c>
    </row>
    <row r="324" spans="5:8" x14ac:dyDescent="0.3">
      <c r="E324" s="7">
        <v>2</v>
      </c>
      <c r="G324" t="str">
        <f>VLOOKUP(E324,$A$3:B330,2,FALSE)</f>
        <v>Candidato2</v>
      </c>
      <c r="H324" t="str">
        <f>VLOOKUP(E324,$A$3:C330,3,FALSE)</f>
        <v>PartidoB</v>
      </c>
    </row>
    <row r="325" spans="5:8" x14ac:dyDescent="0.3">
      <c r="E325" s="7">
        <v>5</v>
      </c>
      <c r="G325" t="str">
        <f>VLOOKUP(E325,$A$3:B331,2,FALSE)</f>
        <v>Candidato5</v>
      </c>
      <c r="H325" t="str">
        <f>VLOOKUP(E325,$A$3:C331,3,FALSE)</f>
        <v>PartidoE</v>
      </c>
    </row>
    <row r="326" spans="5:8" x14ac:dyDescent="0.3">
      <c r="E326" s="7">
        <v>7</v>
      </c>
      <c r="G326" t="str">
        <f>VLOOKUP(E326,$A$3:B332,2,FALSE)</f>
        <v>Candidato7</v>
      </c>
      <c r="H326" t="str">
        <f>VLOOKUP(E326,$A$3:C332,3,FALSE)</f>
        <v>PartidoG</v>
      </c>
    </row>
    <row r="327" spans="5:8" x14ac:dyDescent="0.3">
      <c r="E327" s="7">
        <v>6</v>
      </c>
      <c r="G327" t="str">
        <f>VLOOKUP(E327,$A$3:B333,2,FALSE)</f>
        <v>Candidato6</v>
      </c>
      <c r="H327" t="str">
        <f>VLOOKUP(E327,$A$3:C333,3,FALSE)</f>
        <v>PartidoF</v>
      </c>
    </row>
    <row r="328" spans="5:8" x14ac:dyDescent="0.3">
      <c r="E328" s="7">
        <v>4</v>
      </c>
      <c r="G328" t="str">
        <f>VLOOKUP(E328,$A$3:B334,2,FALSE)</f>
        <v>Candidato4</v>
      </c>
      <c r="H328" t="str">
        <f>VLOOKUP(E328,$A$3:C334,3,FALSE)</f>
        <v>PartidoD</v>
      </c>
    </row>
    <row r="329" spans="5:8" x14ac:dyDescent="0.3">
      <c r="E329" s="7">
        <v>5</v>
      </c>
      <c r="G329" t="str">
        <f>VLOOKUP(E329,$A$3:B335,2,FALSE)</f>
        <v>Candidato5</v>
      </c>
      <c r="H329" t="str">
        <f>VLOOKUP(E329,$A$3:C335,3,FALSE)</f>
        <v>PartidoE</v>
      </c>
    </row>
    <row r="330" spans="5:8" x14ac:dyDescent="0.3">
      <c r="E330" s="7">
        <v>1</v>
      </c>
      <c r="G330" t="str">
        <f>VLOOKUP(E330,$A$3:B336,2,FALSE)</f>
        <v>Candidato1</v>
      </c>
      <c r="H330" t="str">
        <f>VLOOKUP(E330,$A$3:C336,3,FALSE)</f>
        <v>PartidoA</v>
      </c>
    </row>
    <row r="331" spans="5:8" x14ac:dyDescent="0.3">
      <c r="E331" s="7">
        <v>1</v>
      </c>
      <c r="G331" t="str">
        <f>VLOOKUP(E331,$A$3:B337,2,FALSE)</f>
        <v>Candidato1</v>
      </c>
      <c r="H331" t="str">
        <f>VLOOKUP(E331,$A$3:C337,3,FALSE)</f>
        <v>PartidoA</v>
      </c>
    </row>
    <row r="332" spans="5:8" x14ac:dyDescent="0.3">
      <c r="E332" s="7">
        <v>1</v>
      </c>
      <c r="G332" t="str">
        <f>VLOOKUP(E332,$A$3:B338,2,FALSE)</f>
        <v>Candidato1</v>
      </c>
      <c r="H332" t="str">
        <f>VLOOKUP(E332,$A$3:C338,3,FALSE)</f>
        <v>PartidoA</v>
      </c>
    </row>
    <row r="333" spans="5:8" x14ac:dyDescent="0.3">
      <c r="E333" s="7">
        <v>4</v>
      </c>
      <c r="G333" t="str">
        <f>VLOOKUP(E333,$A$3:B339,2,FALSE)</f>
        <v>Candidato4</v>
      </c>
      <c r="H333" t="str">
        <f>VLOOKUP(E333,$A$3:C339,3,FALSE)</f>
        <v>PartidoD</v>
      </c>
    </row>
    <row r="334" spans="5:8" x14ac:dyDescent="0.3">
      <c r="E334" s="7">
        <v>2</v>
      </c>
      <c r="G334" t="str">
        <f>VLOOKUP(E334,$A$3:B340,2,FALSE)</f>
        <v>Candidato2</v>
      </c>
      <c r="H334" t="str">
        <f>VLOOKUP(E334,$A$3:C340,3,FALSE)</f>
        <v>PartidoB</v>
      </c>
    </row>
    <row r="335" spans="5:8" x14ac:dyDescent="0.3">
      <c r="E335" s="7">
        <v>6</v>
      </c>
      <c r="G335" t="str">
        <f>VLOOKUP(E335,$A$3:B341,2,FALSE)</f>
        <v>Candidato6</v>
      </c>
      <c r="H335" t="str">
        <f>VLOOKUP(E335,$A$3:C341,3,FALSE)</f>
        <v>PartidoF</v>
      </c>
    </row>
    <row r="336" spans="5:8" x14ac:dyDescent="0.3">
      <c r="E336" s="7">
        <v>3</v>
      </c>
      <c r="G336" t="str">
        <f>VLOOKUP(E336,$A$3:B342,2,FALSE)</f>
        <v>Candidato3</v>
      </c>
      <c r="H336" t="str">
        <f>VLOOKUP(E336,$A$3:C342,3,FALSE)</f>
        <v>PartidoC</v>
      </c>
    </row>
    <row r="337" spans="5:8" x14ac:dyDescent="0.3">
      <c r="E337" s="7">
        <v>2</v>
      </c>
      <c r="G337" t="str">
        <f>VLOOKUP(E337,$A$3:B343,2,FALSE)</f>
        <v>Candidato2</v>
      </c>
      <c r="H337" t="str">
        <f>VLOOKUP(E337,$A$3:C343,3,FALSE)</f>
        <v>PartidoB</v>
      </c>
    </row>
    <row r="338" spans="5:8" x14ac:dyDescent="0.3">
      <c r="E338" s="7">
        <v>5</v>
      </c>
      <c r="G338" t="str">
        <f>VLOOKUP(E338,$A$3:B344,2,FALSE)</f>
        <v>Candidato5</v>
      </c>
      <c r="H338" t="str">
        <f>VLOOKUP(E338,$A$3:C344,3,FALSE)</f>
        <v>PartidoE</v>
      </c>
    </row>
    <row r="339" spans="5:8" x14ac:dyDescent="0.3">
      <c r="E339" s="7">
        <v>5</v>
      </c>
      <c r="G339" t="str">
        <f>VLOOKUP(E339,$A$3:B345,2,FALSE)</f>
        <v>Candidato5</v>
      </c>
      <c r="H339" t="str">
        <f>VLOOKUP(E339,$A$3:C345,3,FALSE)</f>
        <v>PartidoE</v>
      </c>
    </row>
    <row r="340" spans="5:8" x14ac:dyDescent="0.3">
      <c r="E340" s="7">
        <v>3</v>
      </c>
      <c r="G340" t="str">
        <f>VLOOKUP(E340,$A$3:B346,2,FALSE)</f>
        <v>Candidato3</v>
      </c>
      <c r="H340" t="str">
        <f>VLOOKUP(E340,$A$3:C346,3,FALSE)</f>
        <v>PartidoC</v>
      </c>
    </row>
    <row r="341" spans="5:8" x14ac:dyDescent="0.3">
      <c r="E341" s="7">
        <v>7</v>
      </c>
      <c r="G341" t="str">
        <f>VLOOKUP(E341,$A$3:B347,2,FALSE)</f>
        <v>Candidato7</v>
      </c>
      <c r="H341" t="str">
        <f>VLOOKUP(E341,$A$3:C347,3,FALSE)</f>
        <v>PartidoG</v>
      </c>
    </row>
    <row r="342" spans="5:8" x14ac:dyDescent="0.3">
      <c r="E342" s="7">
        <v>1</v>
      </c>
      <c r="G342" t="str">
        <f>VLOOKUP(E342,$A$3:B348,2,FALSE)</f>
        <v>Candidato1</v>
      </c>
      <c r="H342" t="str">
        <f>VLOOKUP(E342,$A$3:C348,3,FALSE)</f>
        <v>PartidoA</v>
      </c>
    </row>
    <row r="343" spans="5:8" x14ac:dyDescent="0.3">
      <c r="E343" s="7">
        <v>3</v>
      </c>
      <c r="G343" t="str">
        <f>VLOOKUP(E343,$A$3:B349,2,FALSE)</f>
        <v>Candidato3</v>
      </c>
      <c r="H343" t="str">
        <f>VLOOKUP(E343,$A$3:C349,3,FALSE)</f>
        <v>PartidoC</v>
      </c>
    </row>
    <row r="344" spans="5:8" x14ac:dyDescent="0.3">
      <c r="E344" s="7">
        <v>1</v>
      </c>
      <c r="G344" t="str">
        <f>VLOOKUP(E344,$A$3:B350,2,FALSE)</f>
        <v>Candidato1</v>
      </c>
      <c r="H344" t="str">
        <f>VLOOKUP(E344,$A$3:C350,3,FALSE)</f>
        <v>PartidoA</v>
      </c>
    </row>
    <row r="345" spans="5:8" x14ac:dyDescent="0.3">
      <c r="E345" s="7">
        <v>6</v>
      </c>
      <c r="G345" t="str">
        <f>VLOOKUP(E345,$A$3:B351,2,FALSE)</f>
        <v>Candidato6</v>
      </c>
      <c r="H345" t="str">
        <f>VLOOKUP(E345,$A$3:C351,3,FALSE)</f>
        <v>PartidoF</v>
      </c>
    </row>
    <row r="346" spans="5:8" x14ac:dyDescent="0.3">
      <c r="E346" s="7">
        <v>1</v>
      </c>
      <c r="G346" t="str">
        <f>VLOOKUP(E346,$A$3:B352,2,FALSE)</f>
        <v>Candidato1</v>
      </c>
      <c r="H346" t="str">
        <f>VLOOKUP(E346,$A$3:C352,3,FALSE)</f>
        <v>PartidoA</v>
      </c>
    </row>
    <row r="347" spans="5:8" x14ac:dyDescent="0.3">
      <c r="E347" s="7">
        <v>3</v>
      </c>
      <c r="G347" t="str">
        <f>VLOOKUP(E347,$A$3:B353,2,FALSE)</f>
        <v>Candidato3</v>
      </c>
      <c r="H347" t="str">
        <f>VLOOKUP(E347,$A$3:C353,3,FALSE)</f>
        <v>PartidoC</v>
      </c>
    </row>
    <row r="348" spans="5:8" x14ac:dyDescent="0.3">
      <c r="E348" s="7">
        <v>3</v>
      </c>
      <c r="G348" t="str">
        <f>VLOOKUP(E348,$A$3:B354,2,FALSE)</f>
        <v>Candidato3</v>
      </c>
      <c r="H348" t="str">
        <f>VLOOKUP(E348,$A$3:C354,3,FALSE)</f>
        <v>PartidoC</v>
      </c>
    </row>
    <row r="349" spans="5:8" x14ac:dyDescent="0.3">
      <c r="E349" s="7">
        <v>5</v>
      </c>
      <c r="G349" t="str">
        <f>VLOOKUP(E349,$A$3:B355,2,FALSE)</f>
        <v>Candidato5</v>
      </c>
      <c r="H349" t="str">
        <f>VLOOKUP(E349,$A$3:C355,3,FALSE)</f>
        <v>PartidoE</v>
      </c>
    </row>
    <row r="350" spans="5:8" x14ac:dyDescent="0.3">
      <c r="E350" s="7">
        <v>2</v>
      </c>
      <c r="G350" t="str">
        <f>VLOOKUP(E350,$A$3:B356,2,FALSE)</f>
        <v>Candidato2</v>
      </c>
      <c r="H350" t="str">
        <f>VLOOKUP(E350,$A$3:C356,3,FALSE)</f>
        <v>PartidoB</v>
      </c>
    </row>
    <row r="351" spans="5:8" x14ac:dyDescent="0.3">
      <c r="E351" s="7">
        <v>7</v>
      </c>
      <c r="G351" t="str">
        <f>VLOOKUP(E351,$A$3:B357,2,FALSE)</f>
        <v>Candidato7</v>
      </c>
      <c r="H351" t="str">
        <f>VLOOKUP(E351,$A$3:C357,3,FALSE)</f>
        <v>PartidoG</v>
      </c>
    </row>
    <row r="352" spans="5:8" x14ac:dyDescent="0.3">
      <c r="E352" s="7">
        <v>3</v>
      </c>
      <c r="G352" t="str">
        <f>VLOOKUP(E352,$A$3:B358,2,FALSE)</f>
        <v>Candidato3</v>
      </c>
      <c r="H352" t="str">
        <f>VLOOKUP(E352,$A$3:C358,3,FALSE)</f>
        <v>PartidoC</v>
      </c>
    </row>
    <row r="353" spans="5:8" x14ac:dyDescent="0.3">
      <c r="E353" s="7">
        <v>4</v>
      </c>
      <c r="G353" t="str">
        <f>VLOOKUP(E353,$A$3:B359,2,FALSE)</f>
        <v>Candidato4</v>
      </c>
      <c r="H353" t="str">
        <f>VLOOKUP(E353,$A$3:C359,3,FALSE)</f>
        <v>PartidoD</v>
      </c>
    </row>
    <row r="354" spans="5:8" x14ac:dyDescent="0.3">
      <c r="E354" s="7">
        <v>3</v>
      </c>
      <c r="G354" t="str">
        <f>VLOOKUP(E354,$A$3:B360,2,FALSE)</f>
        <v>Candidato3</v>
      </c>
      <c r="H354" t="str">
        <f>VLOOKUP(E354,$A$3:C360,3,FALSE)</f>
        <v>PartidoC</v>
      </c>
    </row>
    <row r="355" spans="5:8" x14ac:dyDescent="0.3">
      <c r="E355" s="7">
        <v>5</v>
      </c>
      <c r="G355" t="str">
        <f>VLOOKUP(E355,$A$3:B361,2,FALSE)</f>
        <v>Candidato5</v>
      </c>
      <c r="H355" t="str">
        <f>VLOOKUP(E355,$A$3:C361,3,FALSE)</f>
        <v>PartidoE</v>
      </c>
    </row>
    <row r="356" spans="5:8" x14ac:dyDescent="0.3">
      <c r="E356" s="7">
        <v>2</v>
      </c>
      <c r="G356" t="str">
        <f>VLOOKUP(E356,$A$3:B362,2,FALSE)</f>
        <v>Candidato2</v>
      </c>
      <c r="H356" t="str">
        <f>VLOOKUP(E356,$A$3:C362,3,FALSE)</f>
        <v>PartidoB</v>
      </c>
    </row>
    <row r="357" spans="5:8" x14ac:dyDescent="0.3">
      <c r="E357" s="7">
        <v>2</v>
      </c>
      <c r="G357" t="str">
        <f>VLOOKUP(E357,$A$3:B363,2,FALSE)</f>
        <v>Candidato2</v>
      </c>
      <c r="H357" t="str">
        <f>VLOOKUP(E357,$A$3:C363,3,FALSE)</f>
        <v>PartidoB</v>
      </c>
    </row>
    <row r="358" spans="5:8" x14ac:dyDescent="0.3">
      <c r="E358" s="7">
        <v>4</v>
      </c>
      <c r="G358" t="str">
        <f>VLOOKUP(E358,$A$3:B364,2,FALSE)</f>
        <v>Candidato4</v>
      </c>
      <c r="H358" t="str">
        <f>VLOOKUP(E358,$A$3:C364,3,FALSE)</f>
        <v>PartidoD</v>
      </c>
    </row>
    <row r="359" spans="5:8" x14ac:dyDescent="0.3">
      <c r="E359" s="7">
        <v>3</v>
      </c>
      <c r="G359" t="str">
        <f>VLOOKUP(E359,$A$3:B365,2,FALSE)</f>
        <v>Candidato3</v>
      </c>
      <c r="H359" t="str">
        <f>VLOOKUP(E359,$A$3:C365,3,FALSE)</f>
        <v>PartidoC</v>
      </c>
    </row>
    <row r="360" spans="5:8" x14ac:dyDescent="0.3">
      <c r="E360" s="7">
        <v>4</v>
      </c>
      <c r="G360" t="str">
        <f>VLOOKUP(E360,$A$3:B366,2,FALSE)</f>
        <v>Candidato4</v>
      </c>
      <c r="H360" t="str">
        <f>VLOOKUP(E360,$A$3:C366,3,FALSE)</f>
        <v>PartidoD</v>
      </c>
    </row>
    <row r="361" spans="5:8" x14ac:dyDescent="0.3">
      <c r="E361" s="7">
        <v>1</v>
      </c>
      <c r="G361" t="str">
        <f>VLOOKUP(E361,$A$3:B367,2,FALSE)</f>
        <v>Candidato1</v>
      </c>
      <c r="H361" t="str">
        <f>VLOOKUP(E361,$A$3:C367,3,FALSE)</f>
        <v>PartidoA</v>
      </c>
    </row>
    <row r="362" spans="5:8" x14ac:dyDescent="0.3">
      <c r="E362" s="7">
        <v>7</v>
      </c>
      <c r="G362" t="str">
        <f>VLOOKUP(E362,$A$3:B368,2,FALSE)</f>
        <v>Candidato7</v>
      </c>
      <c r="H362" t="str">
        <f>VLOOKUP(E362,$A$3:C368,3,FALSE)</f>
        <v>PartidoG</v>
      </c>
    </row>
    <row r="363" spans="5:8" x14ac:dyDescent="0.3">
      <c r="E363" s="7">
        <v>7</v>
      </c>
      <c r="G363" t="str">
        <f>VLOOKUP(E363,$A$3:B369,2,FALSE)</f>
        <v>Candidato7</v>
      </c>
      <c r="H363" t="str">
        <f>VLOOKUP(E363,$A$3:C369,3,FALSE)</f>
        <v>PartidoG</v>
      </c>
    </row>
    <row r="364" spans="5:8" x14ac:dyDescent="0.3">
      <c r="E364" s="7">
        <v>7</v>
      </c>
      <c r="G364" t="str">
        <f>VLOOKUP(E364,$A$3:B370,2,FALSE)</f>
        <v>Candidato7</v>
      </c>
      <c r="H364" t="str">
        <f>VLOOKUP(E364,$A$3:C370,3,FALSE)</f>
        <v>PartidoG</v>
      </c>
    </row>
    <row r="365" spans="5:8" x14ac:dyDescent="0.3">
      <c r="E365" s="7">
        <v>6</v>
      </c>
      <c r="G365" t="str">
        <f>VLOOKUP(E365,$A$3:B371,2,FALSE)</f>
        <v>Candidato6</v>
      </c>
      <c r="H365" t="str">
        <f>VLOOKUP(E365,$A$3:C371,3,FALSE)</f>
        <v>PartidoF</v>
      </c>
    </row>
    <row r="366" spans="5:8" x14ac:dyDescent="0.3">
      <c r="E366" s="7">
        <v>7</v>
      </c>
      <c r="G366" t="str">
        <f>VLOOKUP(E366,$A$3:B372,2,FALSE)</f>
        <v>Candidato7</v>
      </c>
      <c r="H366" t="str">
        <f>VLOOKUP(E366,$A$3:C372,3,FALSE)</f>
        <v>PartidoG</v>
      </c>
    </row>
    <row r="367" spans="5:8" x14ac:dyDescent="0.3">
      <c r="E367" s="7">
        <v>2</v>
      </c>
      <c r="G367" t="str">
        <f>VLOOKUP(E367,$A$3:B373,2,FALSE)</f>
        <v>Candidato2</v>
      </c>
      <c r="H367" t="str">
        <f>VLOOKUP(E367,$A$3:C373,3,FALSE)</f>
        <v>PartidoB</v>
      </c>
    </row>
    <row r="368" spans="5:8" x14ac:dyDescent="0.3">
      <c r="E368" s="7">
        <v>2</v>
      </c>
      <c r="G368" t="str">
        <f>VLOOKUP(E368,$A$3:B374,2,FALSE)</f>
        <v>Candidato2</v>
      </c>
      <c r="H368" t="str">
        <f>VLOOKUP(E368,$A$3:C374,3,FALSE)</f>
        <v>PartidoB</v>
      </c>
    </row>
    <row r="369" spans="5:8" x14ac:dyDescent="0.3">
      <c r="E369" s="7">
        <v>1</v>
      </c>
      <c r="G369" t="str">
        <f>VLOOKUP(E369,$A$3:B375,2,FALSE)</f>
        <v>Candidato1</v>
      </c>
      <c r="H369" t="str">
        <f>VLOOKUP(E369,$A$3:C375,3,FALSE)</f>
        <v>PartidoA</v>
      </c>
    </row>
    <row r="370" spans="5:8" x14ac:dyDescent="0.3">
      <c r="E370" s="7">
        <v>6</v>
      </c>
      <c r="G370" t="str">
        <f>VLOOKUP(E370,$A$3:B376,2,FALSE)</f>
        <v>Candidato6</v>
      </c>
      <c r="H370" t="str">
        <f>VLOOKUP(E370,$A$3:C376,3,FALSE)</f>
        <v>PartidoF</v>
      </c>
    </row>
    <row r="371" spans="5:8" x14ac:dyDescent="0.3">
      <c r="E371" s="7">
        <v>3</v>
      </c>
      <c r="G371" t="str">
        <f>VLOOKUP(E371,$A$3:B377,2,FALSE)</f>
        <v>Candidato3</v>
      </c>
      <c r="H371" t="str">
        <f>VLOOKUP(E371,$A$3:C377,3,FALSE)</f>
        <v>PartidoC</v>
      </c>
    </row>
    <row r="372" spans="5:8" x14ac:dyDescent="0.3">
      <c r="E372" s="7">
        <v>6</v>
      </c>
      <c r="G372" t="str">
        <f>VLOOKUP(E372,$A$3:B378,2,FALSE)</f>
        <v>Candidato6</v>
      </c>
      <c r="H372" t="str">
        <f>VLOOKUP(E372,$A$3:C378,3,FALSE)</f>
        <v>PartidoF</v>
      </c>
    </row>
    <row r="373" spans="5:8" x14ac:dyDescent="0.3">
      <c r="E373" s="7">
        <v>1</v>
      </c>
      <c r="G373" t="str">
        <f>VLOOKUP(E373,$A$3:B379,2,FALSE)</f>
        <v>Candidato1</v>
      </c>
      <c r="H373" t="str">
        <f>VLOOKUP(E373,$A$3:C379,3,FALSE)</f>
        <v>PartidoA</v>
      </c>
    </row>
    <row r="374" spans="5:8" x14ac:dyDescent="0.3">
      <c r="E374" s="7">
        <v>3</v>
      </c>
      <c r="G374" t="str">
        <f>VLOOKUP(E374,$A$3:B380,2,FALSE)</f>
        <v>Candidato3</v>
      </c>
      <c r="H374" t="str">
        <f>VLOOKUP(E374,$A$3:C380,3,FALSE)</f>
        <v>PartidoC</v>
      </c>
    </row>
    <row r="375" spans="5:8" x14ac:dyDescent="0.3">
      <c r="E375" s="7">
        <v>1</v>
      </c>
      <c r="G375" t="str">
        <f>VLOOKUP(E375,$A$3:B381,2,FALSE)</f>
        <v>Candidato1</v>
      </c>
      <c r="H375" t="str">
        <f>VLOOKUP(E375,$A$3:C381,3,FALSE)</f>
        <v>PartidoA</v>
      </c>
    </row>
    <row r="376" spans="5:8" x14ac:dyDescent="0.3">
      <c r="E376" s="7">
        <v>6</v>
      </c>
      <c r="G376" t="str">
        <f>VLOOKUP(E376,$A$3:B382,2,FALSE)</f>
        <v>Candidato6</v>
      </c>
      <c r="H376" t="str">
        <f>VLOOKUP(E376,$A$3:C382,3,FALSE)</f>
        <v>PartidoF</v>
      </c>
    </row>
    <row r="377" spans="5:8" x14ac:dyDescent="0.3">
      <c r="E377" s="7">
        <v>2</v>
      </c>
      <c r="G377" t="str">
        <f>VLOOKUP(E377,$A$3:B383,2,FALSE)</f>
        <v>Candidato2</v>
      </c>
      <c r="H377" t="str">
        <f>VLOOKUP(E377,$A$3:C383,3,FALSE)</f>
        <v>PartidoB</v>
      </c>
    </row>
    <row r="378" spans="5:8" x14ac:dyDescent="0.3">
      <c r="E378" s="7">
        <v>4</v>
      </c>
      <c r="G378" t="str">
        <f>VLOOKUP(E378,$A$3:B384,2,FALSE)</f>
        <v>Candidato4</v>
      </c>
      <c r="H378" t="str">
        <f>VLOOKUP(E378,$A$3:C384,3,FALSE)</f>
        <v>PartidoD</v>
      </c>
    </row>
    <row r="379" spans="5:8" x14ac:dyDescent="0.3">
      <c r="E379" s="7">
        <v>4</v>
      </c>
      <c r="G379" t="str">
        <f>VLOOKUP(E379,$A$3:B385,2,FALSE)</f>
        <v>Candidato4</v>
      </c>
      <c r="H379" t="str">
        <f>VLOOKUP(E379,$A$3:C385,3,FALSE)</f>
        <v>PartidoD</v>
      </c>
    </row>
    <row r="380" spans="5:8" x14ac:dyDescent="0.3">
      <c r="E380" s="7">
        <v>1</v>
      </c>
      <c r="G380" t="str">
        <f>VLOOKUP(E380,$A$3:B386,2,FALSE)</f>
        <v>Candidato1</v>
      </c>
      <c r="H380" t="str">
        <f>VLOOKUP(E380,$A$3:C386,3,FALSE)</f>
        <v>PartidoA</v>
      </c>
    </row>
    <row r="381" spans="5:8" x14ac:dyDescent="0.3">
      <c r="E381" s="7">
        <v>2</v>
      </c>
      <c r="G381" t="str">
        <f>VLOOKUP(E381,$A$3:B387,2,FALSE)</f>
        <v>Candidato2</v>
      </c>
      <c r="H381" t="str">
        <f>VLOOKUP(E381,$A$3:C387,3,FALSE)</f>
        <v>PartidoB</v>
      </c>
    </row>
    <row r="382" spans="5:8" x14ac:dyDescent="0.3">
      <c r="E382" s="7">
        <v>7</v>
      </c>
      <c r="G382" t="str">
        <f>VLOOKUP(E382,$A$3:B388,2,FALSE)</f>
        <v>Candidato7</v>
      </c>
      <c r="H382" t="str">
        <f>VLOOKUP(E382,$A$3:C388,3,FALSE)</f>
        <v>PartidoG</v>
      </c>
    </row>
    <row r="383" spans="5:8" x14ac:dyDescent="0.3">
      <c r="E383" s="7">
        <v>4</v>
      </c>
      <c r="G383" t="str">
        <f>VLOOKUP(E383,$A$3:B389,2,FALSE)</f>
        <v>Candidato4</v>
      </c>
      <c r="H383" t="str">
        <f>VLOOKUP(E383,$A$3:C389,3,FALSE)</f>
        <v>PartidoD</v>
      </c>
    </row>
    <row r="384" spans="5:8" x14ac:dyDescent="0.3">
      <c r="E384" s="7">
        <v>2</v>
      </c>
      <c r="G384" t="str">
        <f>VLOOKUP(E384,$A$3:B390,2,FALSE)</f>
        <v>Candidato2</v>
      </c>
      <c r="H384" t="str">
        <f>VLOOKUP(E384,$A$3:C390,3,FALSE)</f>
        <v>PartidoB</v>
      </c>
    </row>
    <row r="385" spans="5:8" x14ac:dyDescent="0.3">
      <c r="E385" s="7">
        <v>3</v>
      </c>
      <c r="G385" t="str">
        <f>VLOOKUP(E385,$A$3:B391,2,FALSE)</f>
        <v>Candidato3</v>
      </c>
      <c r="H385" t="str">
        <f>VLOOKUP(E385,$A$3:C391,3,FALSE)</f>
        <v>PartidoC</v>
      </c>
    </row>
    <row r="386" spans="5:8" x14ac:dyDescent="0.3">
      <c r="E386" s="7">
        <v>5</v>
      </c>
      <c r="G386" t="str">
        <f>VLOOKUP(E386,$A$3:B392,2,FALSE)</f>
        <v>Candidato5</v>
      </c>
      <c r="H386" t="str">
        <f>VLOOKUP(E386,$A$3:C392,3,FALSE)</f>
        <v>PartidoE</v>
      </c>
    </row>
    <row r="387" spans="5:8" x14ac:dyDescent="0.3">
      <c r="E387" s="7">
        <v>1</v>
      </c>
      <c r="G387" t="str">
        <f>VLOOKUP(E387,$A$3:B393,2,FALSE)</f>
        <v>Candidato1</v>
      </c>
      <c r="H387" t="str">
        <f>VLOOKUP(E387,$A$3:C393,3,FALSE)</f>
        <v>PartidoA</v>
      </c>
    </row>
    <row r="388" spans="5:8" x14ac:dyDescent="0.3">
      <c r="E388" s="7">
        <v>1</v>
      </c>
      <c r="G388" t="str">
        <f>VLOOKUP(E388,$A$3:B394,2,FALSE)</f>
        <v>Candidato1</v>
      </c>
      <c r="H388" t="str">
        <f>VLOOKUP(E388,$A$3:C394,3,FALSE)</f>
        <v>PartidoA</v>
      </c>
    </row>
    <row r="389" spans="5:8" x14ac:dyDescent="0.3">
      <c r="E389" s="7">
        <v>5</v>
      </c>
      <c r="G389" t="str">
        <f>VLOOKUP(E389,$A$3:B395,2,FALSE)</f>
        <v>Candidato5</v>
      </c>
      <c r="H389" t="str">
        <f>VLOOKUP(E389,$A$3:C395,3,FALSE)</f>
        <v>PartidoE</v>
      </c>
    </row>
    <row r="390" spans="5:8" x14ac:dyDescent="0.3">
      <c r="E390" s="7">
        <v>3</v>
      </c>
      <c r="G390" t="str">
        <f>VLOOKUP(E390,$A$3:B396,2,FALSE)</f>
        <v>Candidato3</v>
      </c>
      <c r="H390" t="str">
        <f>VLOOKUP(E390,$A$3:C396,3,FALSE)</f>
        <v>PartidoC</v>
      </c>
    </row>
    <row r="391" spans="5:8" x14ac:dyDescent="0.3">
      <c r="E391" s="7">
        <v>7</v>
      </c>
      <c r="G391" t="str">
        <f>VLOOKUP(E391,$A$3:B397,2,FALSE)</f>
        <v>Candidato7</v>
      </c>
      <c r="H391" t="str">
        <f>VLOOKUP(E391,$A$3:C397,3,FALSE)</f>
        <v>PartidoG</v>
      </c>
    </row>
    <row r="392" spans="5:8" x14ac:dyDescent="0.3">
      <c r="E392" s="7">
        <v>7</v>
      </c>
      <c r="G392" t="str">
        <f>VLOOKUP(E392,$A$3:B398,2,FALSE)</f>
        <v>Candidato7</v>
      </c>
      <c r="H392" t="str">
        <f>VLOOKUP(E392,$A$3:C398,3,FALSE)</f>
        <v>PartidoG</v>
      </c>
    </row>
    <row r="393" spans="5:8" x14ac:dyDescent="0.3">
      <c r="E393" s="7">
        <v>2</v>
      </c>
      <c r="G393" t="str">
        <f>VLOOKUP(E393,$A$3:B399,2,FALSE)</f>
        <v>Candidato2</v>
      </c>
      <c r="H393" t="str">
        <f>VLOOKUP(E393,$A$3:C399,3,FALSE)</f>
        <v>PartidoB</v>
      </c>
    </row>
    <row r="394" spans="5:8" x14ac:dyDescent="0.3">
      <c r="E394" s="7">
        <v>4</v>
      </c>
      <c r="G394" t="str">
        <f>VLOOKUP(E394,$A$3:B400,2,FALSE)</f>
        <v>Candidato4</v>
      </c>
      <c r="H394" t="str">
        <f>VLOOKUP(E394,$A$3:C400,3,FALSE)</f>
        <v>PartidoD</v>
      </c>
    </row>
    <row r="395" spans="5:8" x14ac:dyDescent="0.3">
      <c r="E395" s="7">
        <v>3</v>
      </c>
      <c r="G395" t="str">
        <f>VLOOKUP(E395,$A$3:B401,2,FALSE)</f>
        <v>Candidato3</v>
      </c>
      <c r="H395" t="str">
        <f>VLOOKUP(E395,$A$3:C401,3,FALSE)</f>
        <v>PartidoC</v>
      </c>
    </row>
    <row r="396" spans="5:8" x14ac:dyDescent="0.3">
      <c r="E396" s="7">
        <v>7</v>
      </c>
      <c r="G396" t="str">
        <f>VLOOKUP(E396,$A$3:B402,2,FALSE)</f>
        <v>Candidato7</v>
      </c>
      <c r="H396" t="str">
        <f>VLOOKUP(E396,$A$3:C402,3,FALSE)</f>
        <v>PartidoG</v>
      </c>
    </row>
    <row r="397" spans="5:8" x14ac:dyDescent="0.3">
      <c r="E397" s="7">
        <v>5</v>
      </c>
      <c r="G397" t="str">
        <f>VLOOKUP(E397,$A$3:B403,2,FALSE)</f>
        <v>Candidato5</v>
      </c>
      <c r="H397" t="str">
        <f>VLOOKUP(E397,$A$3:C403,3,FALSE)</f>
        <v>PartidoE</v>
      </c>
    </row>
    <row r="398" spans="5:8" x14ac:dyDescent="0.3">
      <c r="E398" s="7">
        <v>2</v>
      </c>
      <c r="G398" t="str">
        <f>VLOOKUP(E398,$A$3:B404,2,FALSE)</f>
        <v>Candidato2</v>
      </c>
      <c r="H398" t="str">
        <f>VLOOKUP(E398,$A$3:C404,3,FALSE)</f>
        <v>PartidoB</v>
      </c>
    </row>
    <row r="399" spans="5:8" x14ac:dyDescent="0.3">
      <c r="E399" s="7">
        <v>1</v>
      </c>
      <c r="G399" t="str">
        <f>VLOOKUP(E399,$A$3:B405,2,FALSE)</f>
        <v>Candidato1</v>
      </c>
      <c r="H399" t="str">
        <f>VLOOKUP(E399,$A$3:C405,3,FALSE)</f>
        <v>PartidoA</v>
      </c>
    </row>
    <row r="400" spans="5:8" x14ac:dyDescent="0.3">
      <c r="E400" s="7">
        <v>3</v>
      </c>
      <c r="G400" t="str">
        <f>VLOOKUP(E400,$A$3:B406,2,FALSE)</f>
        <v>Candidato3</v>
      </c>
      <c r="H400" t="str">
        <f>VLOOKUP(E400,$A$3:C406,3,FALSE)</f>
        <v>PartidoC</v>
      </c>
    </row>
    <row r="401" spans="5:8" x14ac:dyDescent="0.3">
      <c r="E401" s="7">
        <v>6</v>
      </c>
      <c r="G401" t="str">
        <f>VLOOKUP(E401,$A$3:B407,2,FALSE)</f>
        <v>Candidato6</v>
      </c>
      <c r="H401" t="str">
        <f>VLOOKUP(E401,$A$3:C407,3,FALSE)</f>
        <v>PartidoF</v>
      </c>
    </row>
    <row r="402" spans="5:8" x14ac:dyDescent="0.3">
      <c r="E402" s="7">
        <v>5</v>
      </c>
      <c r="G402" t="str">
        <f>VLOOKUP(E402,$A$3:B408,2,FALSE)</f>
        <v>Candidato5</v>
      </c>
      <c r="H402" t="str">
        <f>VLOOKUP(E402,$A$3:C408,3,FALSE)</f>
        <v>PartidoE</v>
      </c>
    </row>
    <row r="403" spans="5:8" x14ac:dyDescent="0.3">
      <c r="E403" s="7">
        <v>5</v>
      </c>
      <c r="G403" t="str">
        <f>VLOOKUP(E403,$A$3:B409,2,FALSE)</f>
        <v>Candidato5</v>
      </c>
      <c r="H403" t="str">
        <f>VLOOKUP(E403,$A$3:C409,3,FALSE)</f>
        <v>PartidoE</v>
      </c>
    </row>
    <row r="404" spans="5:8" x14ac:dyDescent="0.3">
      <c r="E404" s="7">
        <v>7</v>
      </c>
      <c r="G404" t="str">
        <f>VLOOKUP(E404,$A$3:B410,2,FALSE)</f>
        <v>Candidato7</v>
      </c>
      <c r="H404" t="str">
        <f>VLOOKUP(E404,$A$3:C410,3,FALSE)</f>
        <v>PartidoG</v>
      </c>
    </row>
    <row r="405" spans="5:8" x14ac:dyDescent="0.3">
      <c r="E405" s="7">
        <v>6</v>
      </c>
      <c r="G405" t="str">
        <f>VLOOKUP(E405,$A$3:B411,2,FALSE)</f>
        <v>Candidato6</v>
      </c>
      <c r="H405" t="str">
        <f>VLOOKUP(E405,$A$3:C411,3,FALSE)</f>
        <v>PartidoF</v>
      </c>
    </row>
    <row r="406" spans="5:8" x14ac:dyDescent="0.3">
      <c r="E406" s="7">
        <v>6</v>
      </c>
      <c r="G406" t="str">
        <f>VLOOKUP(E406,$A$3:B412,2,FALSE)</f>
        <v>Candidato6</v>
      </c>
      <c r="H406" t="str">
        <f>VLOOKUP(E406,$A$3:C412,3,FALSE)</f>
        <v>PartidoF</v>
      </c>
    </row>
    <row r="407" spans="5:8" x14ac:dyDescent="0.3">
      <c r="E407" s="7">
        <v>7</v>
      </c>
      <c r="G407" t="str">
        <f>VLOOKUP(E407,$A$3:B413,2,FALSE)</f>
        <v>Candidato7</v>
      </c>
      <c r="H407" t="str">
        <f>VLOOKUP(E407,$A$3:C413,3,FALSE)</f>
        <v>PartidoG</v>
      </c>
    </row>
    <row r="408" spans="5:8" x14ac:dyDescent="0.3">
      <c r="E408" s="7">
        <v>4</v>
      </c>
      <c r="G408" t="str">
        <f>VLOOKUP(E408,$A$3:B414,2,FALSE)</f>
        <v>Candidato4</v>
      </c>
      <c r="H408" t="str">
        <f>VLOOKUP(E408,$A$3:C414,3,FALSE)</f>
        <v>PartidoD</v>
      </c>
    </row>
    <row r="409" spans="5:8" x14ac:dyDescent="0.3">
      <c r="E409" s="7">
        <v>4</v>
      </c>
      <c r="G409" t="str">
        <f>VLOOKUP(E409,$A$3:B415,2,FALSE)</f>
        <v>Candidato4</v>
      </c>
      <c r="H409" t="str">
        <f>VLOOKUP(E409,$A$3:C415,3,FALSE)</f>
        <v>PartidoD</v>
      </c>
    </row>
    <row r="410" spans="5:8" x14ac:dyDescent="0.3">
      <c r="E410" s="7">
        <v>3</v>
      </c>
      <c r="G410" t="str">
        <f>VLOOKUP(E410,$A$3:B416,2,FALSE)</f>
        <v>Candidato3</v>
      </c>
      <c r="H410" t="str">
        <f>VLOOKUP(E410,$A$3:C416,3,FALSE)</f>
        <v>PartidoC</v>
      </c>
    </row>
    <row r="411" spans="5:8" x14ac:dyDescent="0.3">
      <c r="E411" s="7">
        <v>5</v>
      </c>
      <c r="G411" t="str">
        <f>VLOOKUP(E411,$A$3:B417,2,FALSE)</f>
        <v>Candidato5</v>
      </c>
      <c r="H411" t="str">
        <f>VLOOKUP(E411,$A$3:C417,3,FALSE)</f>
        <v>PartidoE</v>
      </c>
    </row>
    <row r="412" spans="5:8" x14ac:dyDescent="0.3">
      <c r="E412" s="7">
        <v>4</v>
      </c>
      <c r="G412" t="str">
        <f>VLOOKUP(E412,$A$3:B418,2,FALSE)</f>
        <v>Candidato4</v>
      </c>
      <c r="H412" t="str">
        <f>VLOOKUP(E412,$A$3:C418,3,FALSE)</f>
        <v>PartidoD</v>
      </c>
    </row>
    <row r="413" spans="5:8" x14ac:dyDescent="0.3">
      <c r="E413" s="7">
        <v>1</v>
      </c>
      <c r="G413" t="str">
        <f>VLOOKUP(E413,$A$3:B419,2,FALSE)</f>
        <v>Candidato1</v>
      </c>
      <c r="H413" t="str">
        <f>VLOOKUP(E413,$A$3:C419,3,FALSE)</f>
        <v>PartidoA</v>
      </c>
    </row>
    <row r="414" spans="5:8" x14ac:dyDescent="0.3">
      <c r="E414" s="7">
        <v>6</v>
      </c>
      <c r="G414" t="str">
        <f>VLOOKUP(E414,$A$3:B420,2,FALSE)</f>
        <v>Candidato6</v>
      </c>
      <c r="H414" t="str">
        <f>VLOOKUP(E414,$A$3:C420,3,FALSE)</f>
        <v>PartidoF</v>
      </c>
    </row>
    <row r="415" spans="5:8" x14ac:dyDescent="0.3">
      <c r="E415" s="7">
        <v>5</v>
      </c>
      <c r="G415" t="str">
        <f>VLOOKUP(E415,$A$3:B421,2,FALSE)</f>
        <v>Candidato5</v>
      </c>
      <c r="H415" t="str">
        <f>VLOOKUP(E415,$A$3:C421,3,FALSE)</f>
        <v>PartidoE</v>
      </c>
    </row>
    <row r="416" spans="5:8" x14ac:dyDescent="0.3">
      <c r="E416" s="7">
        <v>6</v>
      </c>
      <c r="G416" t="str">
        <f>VLOOKUP(E416,$A$3:B422,2,FALSE)</f>
        <v>Candidato6</v>
      </c>
      <c r="H416" t="str">
        <f>VLOOKUP(E416,$A$3:C422,3,FALSE)</f>
        <v>PartidoF</v>
      </c>
    </row>
    <row r="417" spans="5:8" x14ac:dyDescent="0.3">
      <c r="E417" s="7">
        <v>1</v>
      </c>
      <c r="G417" t="str">
        <f>VLOOKUP(E417,$A$3:B423,2,FALSE)</f>
        <v>Candidato1</v>
      </c>
      <c r="H417" t="str">
        <f>VLOOKUP(E417,$A$3:C423,3,FALSE)</f>
        <v>PartidoA</v>
      </c>
    </row>
    <row r="418" spans="5:8" x14ac:dyDescent="0.3">
      <c r="E418" s="7">
        <v>1</v>
      </c>
      <c r="G418" t="str">
        <f>VLOOKUP(E418,$A$3:B424,2,FALSE)</f>
        <v>Candidato1</v>
      </c>
      <c r="H418" t="str">
        <f>VLOOKUP(E418,$A$3:C424,3,FALSE)</f>
        <v>PartidoA</v>
      </c>
    </row>
    <row r="419" spans="5:8" x14ac:dyDescent="0.3">
      <c r="E419" s="7">
        <v>5</v>
      </c>
      <c r="G419" t="str">
        <f>VLOOKUP(E419,$A$3:B425,2,FALSE)</f>
        <v>Candidato5</v>
      </c>
      <c r="H419" t="str">
        <f>VLOOKUP(E419,$A$3:C425,3,FALSE)</f>
        <v>PartidoE</v>
      </c>
    </row>
    <row r="420" spans="5:8" x14ac:dyDescent="0.3">
      <c r="E420" s="7">
        <v>7</v>
      </c>
      <c r="G420" t="str">
        <f>VLOOKUP(E420,$A$3:B426,2,FALSE)</f>
        <v>Candidato7</v>
      </c>
      <c r="H420" t="str">
        <f>VLOOKUP(E420,$A$3:C426,3,FALSE)</f>
        <v>PartidoG</v>
      </c>
    </row>
    <row r="421" spans="5:8" x14ac:dyDescent="0.3">
      <c r="E421" s="7">
        <v>7</v>
      </c>
      <c r="G421" t="str">
        <f>VLOOKUP(E421,$A$3:B427,2,FALSE)</f>
        <v>Candidato7</v>
      </c>
      <c r="H421" t="str">
        <f>VLOOKUP(E421,$A$3:C427,3,FALSE)</f>
        <v>PartidoG</v>
      </c>
    </row>
    <row r="422" spans="5:8" x14ac:dyDescent="0.3">
      <c r="E422" s="7">
        <v>6</v>
      </c>
      <c r="G422" t="str">
        <f>VLOOKUP(E422,$A$3:B428,2,FALSE)</f>
        <v>Candidato6</v>
      </c>
      <c r="H422" t="str">
        <f>VLOOKUP(E422,$A$3:C428,3,FALSE)</f>
        <v>PartidoF</v>
      </c>
    </row>
    <row r="423" spans="5:8" x14ac:dyDescent="0.3">
      <c r="E423" s="7">
        <v>2</v>
      </c>
      <c r="G423" t="str">
        <f>VLOOKUP(E423,$A$3:B429,2,FALSE)</f>
        <v>Candidato2</v>
      </c>
      <c r="H423" t="str">
        <f>VLOOKUP(E423,$A$3:C429,3,FALSE)</f>
        <v>PartidoB</v>
      </c>
    </row>
    <row r="424" spans="5:8" x14ac:dyDescent="0.3">
      <c r="E424" s="7">
        <v>6</v>
      </c>
      <c r="G424" t="str">
        <f>VLOOKUP(E424,$A$3:B430,2,FALSE)</f>
        <v>Candidato6</v>
      </c>
      <c r="H424" t="str">
        <f>VLOOKUP(E424,$A$3:C430,3,FALSE)</f>
        <v>PartidoF</v>
      </c>
    </row>
    <row r="425" spans="5:8" x14ac:dyDescent="0.3">
      <c r="E425" s="7">
        <v>5</v>
      </c>
      <c r="G425" t="str">
        <f>VLOOKUP(E425,$A$3:B431,2,FALSE)</f>
        <v>Candidato5</v>
      </c>
      <c r="H425" t="str">
        <f>VLOOKUP(E425,$A$3:C431,3,FALSE)</f>
        <v>PartidoE</v>
      </c>
    </row>
    <row r="426" spans="5:8" x14ac:dyDescent="0.3">
      <c r="E426" s="7">
        <v>3</v>
      </c>
      <c r="G426" t="str">
        <f>VLOOKUP(E426,$A$3:B432,2,FALSE)</f>
        <v>Candidato3</v>
      </c>
      <c r="H426" t="str">
        <f>VLOOKUP(E426,$A$3:C432,3,FALSE)</f>
        <v>PartidoC</v>
      </c>
    </row>
    <row r="427" spans="5:8" x14ac:dyDescent="0.3">
      <c r="E427" s="7">
        <v>5</v>
      </c>
      <c r="G427" t="str">
        <f>VLOOKUP(E427,$A$3:B433,2,FALSE)</f>
        <v>Candidato5</v>
      </c>
      <c r="H427" t="str">
        <f>VLOOKUP(E427,$A$3:C433,3,FALSE)</f>
        <v>PartidoE</v>
      </c>
    </row>
    <row r="428" spans="5:8" x14ac:dyDescent="0.3">
      <c r="E428" s="7">
        <v>6</v>
      </c>
      <c r="G428" t="str">
        <f>VLOOKUP(E428,$A$3:B434,2,FALSE)</f>
        <v>Candidato6</v>
      </c>
      <c r="H428" t="str">
        <f>VLOOKUP(E428,$A$3:C434,3,FALSE)</f>
        <v>PartidoF</v>
      </c>
    </row>
    <row r="429" spans="5:8" x14ac:dyDescent="0.3">
      <c r="E429" s="7">
        <v>3</v>
      </c>
      <c r="G429" t="str">
        <f>VLOOKUP(E429,$A$3:B435,2,FALSE)</f>
        <v>Candidato3</v>
      </c>
      <c r="H429" t="str">
        <f>VLOOKUP(E429,$A$3:C435,3,FALSE)</f>
        <v>PartidoC</v>
      </c>
    </row>
    <row r="430" spans="5:8" x14ac:dyDescent="0.3">
      <c r="E430" s="7">
        <v>5</v>
      </c>
      <c r="G430" t="str">
        <f>VLOOKUP(E430,$A$3:B436,2,FALSE)</f>
        <v>Candidato5</v>
      </c>
      <c r="H430" t="str">
        <f>VLOOKUP(E430,$A$3:C436,3,FALSE)</f>
        <v>PartidoE</v>
      </c>
    </row>
    <row r="431" spans="5:8" x14ac:dyDescent="0.3">
      <c r="E431" s="7">
        <v>5</v>
      </c>
      <c r="G431" t="str">
        <f>VLOOKUP(E431,$A$3:B437,2,FALSE)</f>
        <v>Candidato5</v>
      </c>
      <c r="H431" t="str">
        <f>VLOOKUP(E431,$A$3:C437,3,FALSE)</f>
        <v>PartidoE</v>
      </c>
    </row>
    <row r="432" spans="5:8" x14ac:dyDescent="0.3">
      <c r="E432" s="7">
        <v>2</v>
      </c>
      <c r="G432" t="str">
        <f>VLOOKUP(E432,$A$3:B438,2,FALSE)</f>
        <v>Candidato2</v>
      </c>
      <c r="H432" t="str">
        <f>VLOOKUP(E432,$A$3:C438,3,FALSE)</f>
        <v>PartidoB</v>
      </c>
    </row>
    <row r="433" spans="5:8" x14ac:dyDescent="0.3">
      <c r="E433" s="7">
        <v>7</v>
      </c>
      <c r="G433" t="str">
        <f>VLOOKUP(E433,$A$3:B439,2,FALSE)</f>
        <v>Candidato7</v>
      </c>
      <c r="H433" t="str">
        <f>VLOOKUP(E433,$A$3:C439,3,FALSE)</f>
        <v>PartidoG</v>
      </c>
    </row>
    <row r="434" spans="5:8" x14ac:dyDescent="0.3">
      <c r="E434" s="7">
        <v>2</v>
      </c>
      <c r="G434" t="str">
        <f>VLOOKUP(E434,$A$3:B440,2,FALSE)</f>
        <v>Candidato2</v>
      </c>
      <c r="H434" t="str">
        <f>VLOOKUP(E434,$A$3:C440,3,FALSE)</f>
        <v>PartidoB</v>
      </c>
    </row>
    <row r="435" spans="5:8" x14ac:dyDescent="0.3">
      <c r="E435" s="7">
        <v>4</v>
      </c>
      <c r="G435" t="str">
        <f>VLOOKUP(E435,$A$3:B441,2,FALSE)</f>
        <v>Candidato4</v>
      </c>
      <c r="H435" t="str">
        <f>VLOOKUP(E435,$A$3:C441,3,FALSE)</f>
        <v>PartidoD</v>
      </c>
    </row>
    <row r="436" spans="5:8" x14ac:dyDescent="0.3">
      <c r="E436" s="7">
        <v>4</v>
      </c>
      <c r="G436" t="str">
        <f>VLOOKUP(E436,$A$3:B442,2,FALSE)</f>
        <v>Candidato4</v>
      </c>
      <c r="H436" t="str">
        <f>VLOOKUP(E436,$A$3:C442,3,FALSE)</f>
        <v>PartidoD</v>
      </c>
    </row>
    <row r="437" spans="5:8" x14ac:dyDescent="0.3">
      <c r="E437" s="7">
        <v>7</v>
      </c>
      <c r="G437" t="str">
        <f>VLOOKUP(E437,$A$3:B443,2,FALSE)</f>
        <v>Candidato7</v>
      </c>
      <c r="H437" t="str">
        <f>VLOOKUP(E437,$A$3:C443,3,FALSE)</f>
        <v>PartidoG</v>
      </c>
    </row>
    <row r="438" spans="5:8" x14ac:dyDescent="0.3">
      <c r="E438" s="7">
        <v>4</v>
      </c>
      <c r="G438" t="str">
        <f>VLOOKUP(E438,$A$3:B444,2,FALSE)</f>
        <v>Candidato4</v>
      </c>
      <c r="H438" t="str">
        <f>VLOOKUP(E438,$A$3:C444,3,FALSE)</f>
        <v>PartidoD</v>
      </c>
    </row>
    <row r="439" spans="5:8" x14ac:dyDescent="0.3">
      <c r="E439" s="7">
        <v>4</v>
      </c>
      <c r="G439" t="str">
        <f>VLOOKUP(E439,$A$3:B445,2,FALSE)</f>
        <v>Candidato4</v>
      </c>
      <c r="H439" t="str">
        <f>VLOOKUP(E439,$A$3:C445,3,FALSE)</f>
        <v>PartidoD</v>
      </c>
    </row>
    <row r="440" spans="5:8" x14ac:dyDescent="0.3">
      <c r="E440" s="7">
        <v>1</v>
      </c>
      <c r="G440" t="str">
        <f>VLOOKUP(E440,$A$3:B446,2,FALSE)</f>
        <v>Candidato1</v>
      </c>
      <c r="H440" t="str">
        <f>VLOOKUP(E440,$A$3:C446,3,FALSE)</f>
        <v>PartidoA</v>
      </c>
    </row>
    <row r="441" spans="5:8" x14ac:dyDescent="0.3">
      <c r="E441" s="7">
        <v>6</v>
      </c>
      <c r="G441" t="str">
        <f>VLOOKUP(E441,$A$3:B447,2,FALSE)</f>
        <v>Candidato6</v>
      </c>
      <c r="H441" t="str">
        <f>VLOOKUP(E441,$A$3:C447,3,FALSE)</f>
        <v>PartidoF</v>
      </c>
    </row>
    <row r="442" spans="5:8" x14ac:dyDescent="0.3">
      <c r="E442" s="7">
        <v>2</v>
      </c>
      <c r="G442" t="str">
        <f>VLOOKUP(E442,$A$3:B448,2,FALSE)</f>
        <v>Candidato2</v>
      </c>
      <c r="H442" t="str">
        <f>VLOOKUP(E442,$A$3:C448,3,FALSE)</f>
        <v>PartidoB</v>
      </c>
    </row>
    <row r="443" spans="5:8" x14ac:dyDescent="0.3">
      <c r="E443" s="7">
        <v>5</v>
      </c>
      <c r="G443" t="str">
        <f>VLOOKUP(E443,$A$3:B449,2,FALSE)</f>
        <v>Candidato5</v>
      </c>
      <c r="H443" t="str">
        <f>VLOOKUP(E443,$A$3:C449,3,FALSE)</f>
        <v>PartidoE</v>
      </c>
    </row>
    <row r="444" spans="5:8" x14ac:dyDescent="0.3">
      <c r="E444" s="7">
        <v>1</v>
      </c>
      <c r="G444" t="str">
        <f>VLOOKUP(E444,$A$3:B450,2,FALSE)</f>
        <v>Candidato1</v>
      </c>
      <c r="H444" t="str">
        <f>VLOOKUP(E444,$A$3:C450,3,FALSE)</f>
        <v>PartidoA</v>
      </c>
    </row>
    <row r="445" spans="5:8" x14ac:dyDescent="0.3">
      <c r="E445" s="7">
        <v>7</v>
      </c>
      <c r="G445" t="str">
        <f>VLOOKUP(E445,$A$3:B451,2,FALSE)</f>
        <v>Candidato7</v>
      </c>
      <c r="H445" t="str">
        <f>VLOOKUP(E445,$A$3:C451,3,FALSE)</f>
        <v>PartidoG</v>
      </c>
    </row>
    <row r="446" spans="5:8" x14ac:dyDescent="0.3">
      <c r="E446" s="7">
        <v>6</v>
      </c>
      <c r="G446" t="str">
        <f>VLOOKUP(E446,$A$3:B452,2,FALSE)</f>
        <v>Candidato6</v>
      </c>
      <c r="H446" t="str">
        <f>VLOOKUP(E446,$A$3:C452,3,FALSE)</f>
        <v>PartidoF</v>
      </c>
    </row>
    <row r="447" spans="5:8" x14ac:dyDescent="0.3">
      <c r="E447" s="7">
        <v>7</v>
      </c>
      <c r="G447" t="str">
        <f>VLOOKUP(E447,$A$3:B453,2,FALSE)</f>
        <v>Candidato7</v>
      </c>
      <c r="H447" t="str">
        <f>VLOOKUP(E447,$A$3:C453,3,FALSE)</f>
        <v>PartidoG</v>
      </c>
    </row>
    <row r="448" spans="5:8" x14ac:dyDescent="0.3">
      <c r="E448" s="7">
        <v>5</v>
      </c>
      <c r="G448" t="str">
        <f>VLOOKUP(E448,$A$3:B454,2,FALSE)</f>
        <v>Candidato5</v>
      </c>
      <c r="H448" t="str">
        <f>VLOOKUP(E448,$A$3:C454,3,FALSE)</f>
        <v>PartidoE</v>
      </c>
    </row>
    <row r="449" spans="5:8" x14ac:dyDescent="0.3">
      <c r="E449" s="7">
        <v>2</v>
      </c>
      <c r="G449" t="str">
        <f>VLOOKUP(E449,$A$3:B455,2,FALSE)</f>
        <v>Candidato2</v>
      </c>
      <c r="H449" t="str">
        <f>VLOOKUP(E449,$A$3:C455,3,FALSE)</f>
        <v>PartidoB</v>
      </c>
    </row>
    <row r="450" spans="5:8" x14ac:dyDescent="0.3">
      <c r="E450" s="7">
        <v>7</v>
      </c>
      <c r="G450" t="str">
        <f>VLOOKUP(E450,$A$3:B456,2,FALSE)</f>
        <v>Candidato7</v>
      </c>
      <c r="H450" t="str">
        <f>VLOOKUP(E450,$A$3:C456,3,FALSE)</f>
        <v>PartidoG</v>
      </c>
    </row>
    <row r="451" spans="5:8" x14ac:dyDescent="0.3">
      <c r="E451" s="7">
        <v>2</v>
      </c>
      <c r="G451" t="str">
        <f>VLOOKUP(E451,$A$3:B457,2,FALSE)</f>
        <v>Candidato2</v>
      </c>
      <c r="H451" t="str">
        <f>VLOOKUP(E451,$A$3:C457,3,FALSE)</f>
        <v>PartidoB</v>
      </c>
    </row>
    <row r="452" spans="5:8" x14ac:dyDescent="0.3">
      <c r="E452" s="7">
        <v>5</v>
      </c>
      <c r="G452" t="str">
        <f>VLOOKUP(E452,$A$3:B458,2,FALSE)</f>
        <v>Candidato5</v>
      </c>
      <c r="H452" t="str">
        <f>VLOOKUP(E452,$A$3:C458,3,FALSE)</f>
        <v>PartidoE</v>
      </c>
    </row>
    <row r="453" spans="5:8" x14ac:dyDescent="0.3">
      <c r="E453" s="7">
        <v>5</v>
      </c>
      <c r="G453" t="str">
        <f>VLOOKUP(E453,$A$3:B459,2,FALSE)</f>
        <v>Candidato5</v>
      </c>
      <c r="H453" t="str">
        <f>VLOOKUP(E453,$A$3:C459,3,FALSE)</f>
        <v>PartidoE</v>
      </c>
    </row>
    <row r="454" spans="5:8" x14ac:dyDescent="0.3">
      <c r="E454" s="7">
        <v>1</v>
      </c>
      <c r="G454" t="str">
        <f>VLOOKUP(E454,$A$3:B460,2,FALSE)</f>
        <v>Candidato1</v>
      </c>
      <c r="H454" t="str">
        <f>VLOOKUP(E454,$A$3:C460,3,FALSE)</f>
        <v>PartidoA</v>
      </c>
    </row>
    <row r="455" spans="5:8" x14ac:dyDescent="0.3">
      <c r="E455" s="7">
        <v>2</v>
      </c>
      <c r="G455" t="str">
        <f>VLOOKUP(E455,$A$3:B461,2,FALSE)</f>
        <v>Candidato2</v>
      </c>
      <c r="H455" t="str">
        <f>VLOOKUP(E455,$A$3:C461,3,FALSE)</f>
        <v>PartidoB</v>
      </c>
    </row>
    <row r="456" spans="5:8" x14ac:dyDescent="0.3">
      <c r="E456" s="7">
        <v>7</v>
      </c>
      <c r="G456" t="str">
        <f>VLOOKUP(E456,$A$3:B462,2,FALSE)</f>
        <v>Candidato7</v>
      </c>
      <c r="H456" t="str">
        <f>VLOOKUP(E456,$A$3:C462,3,FALSE)</f>
        <v>PartidoG</v>
      </c>
    </row>
    <row r="457" spans="5:8" x14ac:dyDescent="0.3">
      <c r="E457" s="7">
        <v>3</v>
      </c>
      <c r="G457" t="str">
        <f>VLOOKUP(E457,$A$3:B463,2,FALSE)</f>
        <v>Candidato3</v>
      </c>
      <c r="H457" t="str">
        <f>VLOOKUP(E457,$A$3:C463,3,FALSE)</f>
        <v>PartidoC</v>
      </c>
    </row>
    <row r="458" spans="5:8" x14ac:dyDescent="0.3">
      <c r="E458" s="7">
        <v>5</v>
      </c>
      <c r="G458" t="str">
        <f>VLOOKUP(E458,$A$3:B464,2,FALSE)</f>
        <v>Candidato5</v>
      </c>
      <c r="H458" t="str">
        <f>VLOOKUP(E458,$A$3:C464,3,FALSE)</f>
        <v>PartidoE</v>
      </c>
    </row>
    <row r="459" spans="5:8" x14ac:dyDescent="0.3">
      <c r="E459" s="7">
        <v>7</v>
      </c>
      <c r="G459" t="str">
        <f>VLOOKUP(E459,$A$3:B465,2,FALSE)</f>
        <v>Candidato7</v>
      </c>
      <c r="H459" t="str">
        <f>VLOOKUP(E459,$A$3:C465,3,FALSE)</f>
        <v>PartidoG</v>
      </c>
    </row>
    <row r="460" spans="5:8" x14ac:dyDescent="0.3">
      <c r="E460" s="7">
        <v>5</v>
      </c>
      <c r="G460" t="str">
        <f>VLOOKUP(E460,$A$3:B466,2,FALSE)</f>
        <v>Candidato5</v>
      </c>
      <c r="H460" t="str">
        <f>VLOOKUP(E460,$A$3:C466,3,FALSE)</f>
        <v>PartidoE</v>
      </c>
    </row>
    <row r="461" spans="5:8" x14ac:dyDescent="0.3">
      <c r="E461" s="7">
        <v>2</v>
      </c>
      <c r="G461" t="str">
        <f>VLOOKUP(E461,$A$3:B467,2,FALSE)</f>
        <v>Candidato2</v>
      </c>
      <c r="H461" t="str">
        <f>VLOOKUP(E461,$A$3:C467,3,FALSE)</f>
        <v>PartidoB</v>
      </c>
    </row>
    <row r="462" spans="5:8" x14ac:dyDescent="0.3">
      <c r="E462" s="7">
        <v>1</v>
      </c>
      <c r="G462" t="str">
        <f>VLOOKUP(E462,$A$3:B468,2,FALSE)</f>
        <v>Candidato1</v>
      </c>
      <c r="H462" t="str">
        <f>VLOOKUP(E462,$A$3:C468,3,FALSE)</f>
        <v>PartidoA</v>
      </c>
    </row>
    <row r="463" spans="5:8" x14ac:dyDescent="0.3">
      <c r="E463" s="7">
        <v>1</v>
      </c>
      <c r="G463" t="str">
        <f>VLOOKUP(E463,$A$3:B469,2,FALSE)</f>
        <v>Candidato1</v>
      </c>
      <c r="H463" t="str">
        <f>VLOOKUP(E463,$A$3:C469,3,FALSE)</f>
        <v>PartidoA</v>
      </c>
    </row>
    <row r="464" spans="5:8" x14ac:dyDescent="0.3">
      <c r="E464" s="7">
        <v>2</v>
      </c>
      <c r="G464" t="str">
        <f>VLOOKUP(E464,$A$3:B470,2,FALSE)</f>
        <v>Candidato2</v>
      </c>
      <c r="H464" t="str">
        <f>VLOOKUP(E464,$A$3:C470,3,FALSE)</f>
        <v>PartidoB</v>
      </c>
    </row>
    <row r="465" spans="5:8" x14ac:dyDescent="0.3">
      <c r="E465" s="7">
        <v>3</v>
      </c>
      <c r="G465" t="str">
        <f>VLOOKUP(E465,$A$3:B471,2,FALSE)</f>
        <v>Candidato3</v>
      </c>
      <c r="H465" t="str">
        <f>VLOOKUP(E465,$A$3:C471,3,FALSE)</f>
        <v>PartidoC</v>
      </c>
    </row>
    <row r="466" spans="5:8" x14ac:dyDescent="0.3">
      <c r="E466" s="7">
        <v>6</v>
      </c>
      <c r="G466" t="str">
        <f>VLOOKUP(E466,$A$3:B472,2,FALSE)</f>
        <v>Candidato6</v>
      </c>
      <c r="H466" t="str">
        <f>VLOOKUP(E466,$A$3:C472,3,FALSE)</f>
        <v>PartidoF</v>
      </c>
    </row>
    <row r="467" spans="5:8" x14ac:dyDescent="0.3">
      <c r="E467" s="7">
        <v>3</v>
      </c>
      <c r="G467" t="str">
        <f>VLOOKUP(E467,$A$3:B473,2,FALSE)</f>
        <v>Candidato3</v>
      </c>
      <c r="H467" t="str">
        <f>VLOOKUP(E467,$A$3:C473,3,FALSE)</f>
        <v>PartidoC</v>
      </c>
    </row>
    <row r="468" spans="5:8" x14ac:dyDescent="0.3">
      <c r="E468" s="7">
        <v>6</v>
      </c>
      <c r="G468" t="str">
        <f>VLOOKUP(E468,$A$3:B474,2,FALSE)</f>
        <v>Candidato6</v>
      </c>
      <c r="H468" t="str">
        <f>VLOOKUP(E468,$A$3:C474,3,FALSE)</f>
        <v>PartidoF</v>
      </c>
    </row>
    <row r="469" spans="5:8" x14ac:dyDescent="0.3">
      <c r="E469" s="7">
        <v>3</v>
      </c>
      <c r="G469" t="str">
        <f>VLOOKUP(E469,$A$3:B475,2,FALSE)</f>
        <v>Candidato3</v>
      </c>
      <c r="H469" t="str">
        <f>VLOOKUP(E469,$A$3:C475,3,FALSE)</f>
        <v>PartidoC</v>
      </c>
    </row>
    <row r="470" spans="5:8" x14ac:dyDescent="0.3">
      <c r="E470" s="7">
        <v>4</v>
      </c>
      <c r="G470" t="str">
        <f>VLOOKUP(E470,$A$3:B476,2,FALSE)</f>
        <v>Candidato4</v>
      </c>
      <c r="H470" t="str">
        <f>VLOOKUP(E470,$A$3:C476,3,FALSE)</f>
        <v>PartidoD</v>
      </c>
    </row>
    <row r="471" spans="5:8" x14ac:dyDescent="0.3">
      <c r="E471" s="7">
        <v>4</v>
      </c>
      <c r="G471" t="str">
        <f>VLOOKUP(E471,$A$3:B477,2,FALSE)</f>
        <v>Candidato4</v>
      </c>
      <c r="H471" t="str">
        <f>VLOOKUP(E471,$A$3:C477,3,FALSE)</f>
        <v>PartidoD</v>
      </c>
    </row>
    <row r="472" spans="5:8" x14ac:dyDescent="0.3">
      <c r="E472" s="7">
        <v>6</v>
      </c>
      <c r="G472" t="str">
        <f>VLOOKUP(E472,$A$3:B478,2,FALSE)</f>
        <v>Candidato6</v>
      </c>
      <c r="H472" t="str">
        <f>VLOOKUP(E472,$A$3:C478,3,FALSE)</f>
        <v>PartidoF</v>
      </c>
    </row>
    <row r="473" spans="5:8" x14ac:dyDescent="0.3">
      <c r="E473" s="7">
        <v>3</v>
      </c>
      <c r="G473" t="str">
        <f>VLOOKUP(E473,$A$3:B479,2,FALSE)</f>
        <v>Candidato3</v>
      </c>
      <c r="H473" t="str">
        <f>VLOOKUP(E473,$A$3:C479,3,FALSE)</f>
        <v>PartidoC</v>
      </c>
    </row>
    <row r="474" spans="5:8" x14ac:dyDescent="0.3">
      <c r="E474" s="7">
        <v>4</v>
      </c>
      <c r="G474" t="str">
        <f>VLOOKUP(E474,$A$3:B480,2,FALSE)</f>
        <v>Candidato4</v>
      </c>
      <c r="H474" t="str">
        <f>VLOOKUP(E474,$A$3:C480,3,FALSE)</f>
        <v>PartidoD</v>
      </c>
    </row>
    <row r="475" spans="5:8" x14ac:dyDescent="0.3">
      <c r="E475" s="7">
        <v>7</v>
      </c>
      <c r="G475" t="str">
        <f>VLOOKUP(E475,$A$3:B481,2,FALSE)</f>
        <v>Candidato7</v>
      </c>
      <c r="H475" t="str">
        <f>VLOOKUP(E475,$A$3:C481,3,FALSE)</f>
        <v>PartidoG</v>
      </c>
    </row>
    <row r="476" spans="5:8" x14ac:dyDescent="0.3">
      <c r="E476" s="7">
        <v>5</v>
      </c>
      <c r="G476" t="str">
        <f>VLOOKUP(E476,$A$3:B482,2,FALSE)</f>
        <v>Candidato5</v>
      </c>
      <c r="H476" t="str">
        <f>VLOOKUP(E476,$A$3:C482,3,FALSE)</f>
        <v>PartidoE</v>
      </c>
    </row>
    <row r="477" spans="5:8" x14ac:dyDescent="0.3">
      <c r="E477" s="7">
        <v>7</v>
      </c>
      <c r="G477" t="str">
        <f>VLOOKUP(E477,$A$3:B483,2,FALSE)</f>
        <v>Candidato7</v>
      </c>
      <c r="H477" t="str">
        <f>VLOOKUP(E477,$A$3:C483,3,FALSE)</f>
        <v>PartidoG</v>
      </c>
    </row>
    <row r="478" spans="5:8" x14ac:dyDescent="0.3">
      <c r="E478" s="7">
        <v>3</v>
      </c>
      <c r="G478" t="str">
        <f>VLOOKUP(E478,$A$3:B484,2,FALSE)</f>
        <v>Candidato3</v>
      </c>
      <c r="H478" t="str">
        <f>VLOOKUP(E478,$A$3:C484,3,FALSE)</f>
        <v>PartidoC</v>
      </c>
    </row>
    <row r="479" spans="5:8" x14ac:dyDescent="0.3">
      <c r="E479" s="7">
        <v>7</v>
      </c>
      <c r="G479" t="str">
        <f>VLOOKUP(E479,$A$3:B485,2,FALSE)</f>
        <v>Candidato7</v>
      </c>
      <c r="H479" t="str">
        <f>VLOOKUP(E479,$A$3:C485,3,FALSE)</f>
        <v>PartidoG</v>
      </c>
    </row>
    <row r="480" spans="5:8" x14ac:dyDescent="0.3">
      <c r="E480" s="7">
        <v>1</v>
      </c>
      <c r="G480" t="str">
        <f>VLOOKUP(E480,$A$3:B486,2,FALSE)</f>
        <v>Candidato1</v>
      </c>
      <c r="H480" t="str">
        <f>VLOOKUP(E480,$A$3:C486,3,FALSE)</f>
        <v>PartidoA</v>
      </c>
    </row>
    <row r="481" spans="5:8" x14ac:dyDescent="0.3">
      <c r="E481" s="7">
        <v>3</v>
      </c>
      <c r="G481" t="str">
        <f>VLOOKUP(E481,$A$3:B487,2,FALSE)</f>
        <v>Candidato3</v>
      </c>
      <c r="H481" t="str">
        <f>VLOOKUP(E481,$A$3:C487,3,FALSE)</f>
        <v>PartidoC</v>
      </c>
    </row>
    <row r="482" spans="5:8" x14ac:dyDescent="0.3">
      <c r="E482" s="7">
        <v>1</v>
      </c>
      <c r="G482" t="str">
        <f>VLOOKUP(E482,$A$3:B488,2,FALSE)</f>
        <v>Candidato1</v>
      </c>
      <c r="H482" t="str">
        <f>VLOOKUP(E482,$A$3:C488,3,FALSE)</f>
        <v>PartidoA</v>
      </c>
    </row>
    <row r="483" spans="5:8" x14ac:dyDescent="0.3">
      <c r="E483" s="7">
        <v>2</v>
      </c>
      <c r="G483" t="str">
        <f>VLOOKUP(E483,$A$3:B489,2,FALSE)</f>
        <v>Candidato2</v>
      </c>
      <c r="H483" t="str">
        <f>VLOOKUP(E483,$A$3:C489,3,FALSE)</f>
        <v>PartidoB</v>
      </c>
    </row>
    <row r="484" spans="5:8" x14ac:dyDescent="0.3">
      <c r="E484" s="7">
        <v>6</v>
      </c>
      <c r="G484" t="str">
        <f>VLOOKUP(E484,$A$3:B490,2,FALSE)</f>
        <v>Candidato6</v>
      </c>
      <c r="H484" t="str">
        <f>VLOOKUP(E484,$A$3:C490,3,FALSE)</f>
        <v>PartidoF</v>
      </c>
    </row>
    <row r="485" spans="5:8" x14ac:dyDescent="0.3">
      <c r="E485" s="7">
        <v>5</v>
      </c>
      <c r="G485" t="str">
        <f>VLOOKUP(E485,$A$3:B491,2,FALSE)</f>
        <v>Candidato5</v>
      </c>
      <c r="H485" t="str">
        <f>VLOOKUP(E485,$A$3:C491,3,FALSE)</f>
        <v>PartidoE</v>
      </c>
    </row>
    <row r="486" spans="5:8" x14ac:dyDescent="0.3">
      <c r="E486" s="7">
        <v>2</v>
      </c>
      <c r="G486" t="str">
        <f>VLOOKUP(E486,$A$3:B492,2,FALSE)</f>
        <v>Candidato2</v>
      </c>
      <c r="H486" t="str">
        <f>VLOOKUP(E486,$A$3:C492,3,FALSE)</f>
        <v>PartidoB</v>
      </c>
    </row>
    <row r="487" spans="5:8" x14ac:dyDescent="0.3">
      <c r="E487" s="7">
        <v>1</v>
      </c>
      <c r="G487" t="str">
        <f>VLOOKUP(E487,$A$3:B493,2,FALSE)</f>
        <v>Candidato1</v>
      </c>
      <c r="H487" t="str">
        <f>VLOOKUP(E487,$A$3:C493,3,FALSE)</f>
        <v>PartidoA</v>
      </c>
    </row>
    <row r="488" spans="5:8" x14ac:dyDescent="0.3">
      <c r="E488" s="7">
        <v>7</v>
      </c>
      <c r="G488" t="str">
        <f>VLOOKUP(E488,$A$3:B494,2,FALSE)</f>
        <v>Candidato7</v>
      </c>
      <c r="H488" t="str">
        <f>VLOOKUP(E488,$A$3:C494,3,FALSE)</f>
        <v>PartidoG</v>
      </c>
    </row>
    <row r="489" spans="5:8" x14ac:dyDescent="0.3">
      <c r="E489" s="7">
        <v>3</v>
      </c>
      <c r="G489" t="str">
        <f>VLOOKUP(E489,$A$3:B495,2,FALSE)</f>
        <v>Candidato3</v>
      </c>
      <c r="H489" t="str">
        <f>VLOOKUP(E489,$A$3:C495,3,FALSE)</f>
        <v>PartidoC</v>
      </c>
    </row>
    <row r="490" spans="5:8" x14ac:dyDescent="0.3">
      <c r="E490" s="7">
        <v>2</v>
      </c>
      <c r="G490" t="str">
        <f>VLOOKUP(E490,$A$3:B496,2,FALSE)</f>
        <v>Candidato2</v>
      </c>
      <c r="H490" t="str">
        <f>VLOOKUP(E490,$A$3:C496,3,FALSE)</f>
        <v>PartidoB</v>
      </c>
    </row>
    <row r="491" spans="5:8" x14ac:dyDescent="0.3">
      <c r="E491" s="7">
        <v>3</v>
      </c>
      <c r="G491" t="str">
        <f>VLOOKUP(E491,$A$3:B497,2,FALSE)</f>
        <v>Candidato3</v>
      </c>
      <c r="H491" t="str">
        <f>VLOOKUP(E491,$A$3:C497,3,FALSE)</f>
        <v>PartidoC</v>
      </c>
    </row>
    <row r="492" spans="5:8" x14ac:dyDescent="0.3">
      <c r="E492" s="7">
        <v>5</v>
      </c>
      <c r="G492" t="str">
        <f>VLOOKUP(E492,$A$3:B498,2,FALSE)</f>
        <v>Candidato5</v>
      </c>
      <c r="H492" t="str">
        <f>VLOOKUP(E492,$A$3:C498,3,FALSE)</f>
        <v>PartidoE</v>
      </c>
    </row>
    <row r="493" spans="5:8" x14ac:dyDescent="0.3">
      <c r="E493" s="7">
        <v>6</v>
      </c>
      <c r="G493" t="str">
        <f>VLOOKUP(E493,$A$3:B499,2,FALSE)</f>
        <v>Candidato6</v>
      </c>
      <c r="H493" t="str">
        <f>VLOOKUP(E493,$A$3:C499,3,FALSE)</f>
        <v>PartidoF</v>
      </c>
    </row>
    <row r="494" spans="5:8" x14ac:dyDescent="0.3">
      <c r="E494" s="7">
        <v>1</v>
      </c>
      <c r="G494" t="str">
        <f>VLOOKUP(E494,$A$3:B500,2,FALSE)</f>
        <v>Candidato1</v>
      </c>
      <c r="H494" t="str">
        <f>VLOOKUP(E494,$A$3:C500,3,FALSE)</f>
        <v>PartidoA</v>
      </c>
    </row>
    <row r="495" spans="5:8" x14ac:dyDescent="0.3">
      <c r="E495" s="7">
        <v>6</v>
      </c>
      <c r="G495" t="str">
        <f>VLOOKUP(E495,$A$3:B501,2,FALSE)</f>
        <v>Candidato6</v>
      </c>
      <c r="H495" t="str">
        <f>VLOOKUP(E495,$A$3:C501,3,FALSE)</f>
        <v>PartidoF</v>
      </c>
    </row>
    <row r="496" spans="5:8" x14ac:dyDescent="0.3">
      <c r="E496" s="7">
        <v>3</v>
      </c>
      <c r="G496" t="str">
        <f>VLOOKUP(E496,$A$3:B502,2,FALSE)</f>
        <v>Candidato3</v>
      </c>
      <c r="H496" t="str">
        <f>VLOOKUP(E496,$A$3:C502,3,FALSE)</f>
        <v>PartidoC</v>
      </c>
    </row>
    <row r="497" spans="5:8" x14ac:dyDescent="0.3">
      <c r="E497" s="7">
        <v>3</v>
      </c>
      <c r="G497" t="str">
        <f>VLOOKUP(E497,$A$3:B503,2,FALSE)</f>
        <v>Candidato3</v>
      </c>
      <c r="H497" t="str">
        <f>VLOOKUP(E497,$A$3:C503,3,FALSE)</f>
        <v>PartidoC</v>
      </c>
    </row>
    <row r="498" spans="5:8" x14ac:dyDescent="0.3">
      <c r="E498" s="7">
        <v>7</v>
      </c>
      <c r="G498" t="str">
        <f>VLOOKUP(E498,$A$3:B504,2,FALSE)</f>
        <v>Candidato7</v>
      </c>
      <c r="H498" t="str">
        <f>VLOOKUP(E498,$A$3:C504,3,FALSE)</f>
        <v>PartidoG</v>
      </c>
    </row>
    <row r="499" spans="5:8" x14ac:dyDescent="0.3">
      <c r="E499" s="7">
        <v>6</v>
      </c>
      <c r="G499" t="str">
        <f>VLOOKUP(E499,$A$3:B505,2,FALSE)</f>
        <v>Candidato6</v>
      </c>
      <c r="H499" t="str">
        <f>VLOOKUP(E499,$A$3:C505,3,FALSE)</f>
        <v>PartidoF</v>
      </c>
    </row>
    <row r="500" spans="5:8" x14ac:dyDescent="0.3">
      <c r="E500" s="7">
        <v>6</v>
      </c>
      <c r="G500" t="str">
        <f>VLOOKUP(E500,$A$3:B506,2,FALSE)</f>
        <v>Candidato6</v>
      </c>
      <c r="H500" t="str">
        <f>VLOOKUP(E500,$A$3:C506,3,FALSE)</f>
        <v>PartidoF</v>
      </c>
    </row>
    <row r="501" spans="5:8" x14ac:dyDescent="0.3">
      <c r="E501" s="7">
        <v>7</v>
      </c>
      <c r="G501" t="str">
        <f>VLOOKUP(E501,$A$3:B507,2,FALSE)</f>
        <v>Candidato7</v>
      </c>
      <c r="H501" t="str">
        <f>VLOOKUP(E501,$A$3:C507,3,FALSE)</f>
        <v>PartidoG</v>
      </c>
    </row>
    <row r="502" spans="5:8" x14ac:dyDescent="0.3">
      <c r="E502" s="7">
        <v>4</v>
      </c>
      <c r="G502" t="str">
        <f>VLOOKUP(E502,$A$3:B508,2,FALSE)</f>
        <v>Candidato4</v>
      </c>
      <c r="H502" t="str">
        <f>VLOOKUP(E502,$A$3:C508,3,FALSE)</f>
        <v>PartidoD</v>
      </c>
    </row>
    <row r="503" spans="5:8" x14ac:dyDescent="0.3">
      <c r="E503" s="7">
        <v>5</v>
      </c>
      <c r="G503" t="str">
        <f>VLOOKUP(E503,$A$3:B509,2,FALSE)</f>
        <v>Candidato5</v>
      </c>
      <c r="H503" t="str">
        <f>VLOOKUP(E503,$A$3:C509,3,FALSE)</f>
        <v>PartidoE</v>
      </c>
    </row>
    <row r="504" spans="5:8" x14ac:dyDescent="0.3">
      <c r="E504" s="7">
        <v>5</v>
      </c>
      <c r="G504" t="str">
        <f>VLOOKUP(E504,$A$3:B510,2,FALSE)</f>
        <v>Candidato5</v>
      </c>
      <c r="H504" t="str">
        <f>VLOOKUP(E504,$A$3:C510,3,FALSE)</f>
        <v>PartidoE</v>
      </c>
    </row>
    <row r="505" spans="5:8" x14ac:dyDescent="0.3">
      <c r="E505" s="7">
        <v>3</v>
      </c>
      <c r="G505" t="str">
        <f>VLOOKUP(E505,$A$3:B511,2,FALSE)</f>
        <v>Candidato3</v>
      </c>
      <c r="H505" t="str">
        <f>VLOOKUP(E505,$A$3:C511,3,FALSE)</f>
        <v>PartidoC</v>
      </c>
    </row>
    <row r="506" spans="5:8" x14ac:dyDescent="0.3">
      <c r="E506" s="7">
        <v>6</v>
      </c>
      <c r="G506" t="str">
        <f>VLOOKUP(E506,$A$3:B512,2,FALSE)</f>
        <v>Candidato6</v>
      </c>
      <c r="H506" t="str">
        <f>VLOOKUP(E506,$A$3:C512,3,FALSE)</f>
        <v>PartidoF</v>
      </c>
    </row>
    <row r="507" spans="5:8" x14ac:dyDescent="0.3">
      <c r="E507" s="7">
        <v>6</v>
      </c>
      <c r="G507" t="str">
        <f>VLOOKUP(E507,$A$3:B513,2,FALSE)</f>
        <v>Candidato6</v>
      </c>
      <c r="H507" t="str">
        <f>VLOOKUP(E507,$A$3:C513,3,FALSE)</f>
        <v>PartidoF</v>
      </c>
    </row>
    <row r="508" spans="5:8" x14ac:dyDescent="0.3">
      <c r="E508" s="7">
        <v>4</v>
      </c>
      <c r="G508" t="str">
        <f>VLOOKUP(E508,$A$3:B514,2,FALSE)</f>
        <v>Candidato4</v>
      </c>
      <c r="H508" t="str">
        <f>VLOOKUP(E508,$A$3:C514,3,FALSE)</f>
        <v>PartidoD</v>
      </c>
    </row>
    <row r="509" spans="5:8" x14ac:dyDescent="0.3">
      <c r="E509" s="7">
        <v>1</v>
      </c>
      <c r="G509" t="str">
        <f>VLOOKUP(E509,$A$3:B515,2,FALSE)</f>
        <v>Candidato1</v>
      </c>
      <c r="H509" t="str">
        <f>VLOOKUP(E509,$A$3:C515,3,FALSE)</f>
        <v>PartidoA</v>
      </c>
    </row>
    <row r="510" spans="5:8" x14ac:dyDescent="0.3">
      <c r="E510" s="7">
        <v>5</v>
      </c>
      <c r="G510" t="str">
        <f>VLOOKUP(E510,$A$3:B516,2,FALSE)</f>
        <v>Candidato5</v>
      </c>
      <c r="H510" t="str">
        <f>VLOOKUP(E510,$A$3:C516,3,FALSE)</f>
        <v>PartidoE</v>
      </c>
    </row>
    <row r="511" spans="5:8" x14ac:dyDescent="0.3">
      <c r="E511" s="7">
        <v>4</v>
      </c>
      <c r="G511" t="str">
        <f>VLOOKUP(E511,$A$3:B517,2,FALSE)</f>
        <v>Candidato4</v>
      </c>
      <c r="H511" t="str">
        <f>VLOOKUP(E511,$A$3:C517,3,FALSE)</f>
        <v>PartidoD</v>
      </c>
    </row>
    <row r="512" spans="5:8" x14ac:dyDescent="0.3">
      <c r="E512" s="7">
        <v>5</v>
      </c>
      <c r="G512" t="str">
        <f>VLOOKUP(E512,$A$3:B518,2,FALSE)</f>
        <v>Candidato5</v>
      </c>
      <c r="H512" t="str">
        <f>VLOOKUP(E512,$A$3:C518,3,FALSE)</f>
        <v>PartidoE</v>
      </c>
    </row>
    <row r="513" spans="5:8" x14ac:dyDescent="0.3">
      <c r="E513" s="7">
        <v>7</v>
      </c>
      <c r="G513" t="str">
        <f>VLOOKUP(E513,$A$3:B519,2,FALSE)</f>
        <v>Candidato7</v>
      </c>
      <c r="H513" t="str">
        <f>VLOOKUP(E513,$A$3:C519,3,FALSE)</f>
        <v>PartidoG</v>
      </c>
    </row>
    <row r="514" spans="5:8" x14ac:dyDescent="0.3">
      <c r="E514" s="7">
        <v>1</v>
      </c>
      <c r="G514" t="str">
        <f>VLOOKUP(E514,$A$3:B520,2,FALSE)</f>
        <v>Candidato1</v>
      </c>
      <c r="H514" t="str">
        <f>VLOOKUP(E514,$A$3:C520,3,FALSE)</f>
        <v>PartidoA</v>
      </c>
    </row>
    <row r="515" spans="5:8" x14ac:dyDescent="0.3">
      <c r="E515" s="7">
        <v>6</v>
      </c>
      <c r="G515" t="str">
        <f>VLOOKUP(E515,$A$3:B521,2,FALSE)</f>
        <v>Candidato6</v>
      </c>
      <c r="H515" t="str">
        <f>VLOOKUP(E515,$A$3:C521,3,FALSE)</f>
        <v>PartidoF</v>
      </c>
    </row>
    <row r="516" spans="5:8" x14ac:dyDescent="0.3">
      <c r="E516" s="7">
        <v>2</v>
      </c>
      <c r="G516" t="str">
        <f>VLOOKUP(E516,$A$3:B522,2,FALSE)</f>
        <v>Candidato2</v>
      </c>
      <c r="H516" t="str">
        <f>VLOOKUP(E516,$A$3:C522,3,FALSE)</f>
        <v>PartidoB</v>
      </c>
    </row>
    <row r="517" spans="5:8" x14ac:dyDescent="0.3">
      <c r="E517" s="7">
        <v>1</v>
      </c>
      <c r="G517" t="str">
        <f>VLOOKUP(E517,$A$3:B523,2,FALSE)</f>
        <v>Candidato1</v>
      </c>
      <c r="H517" t="str">
        <f>VLOOKUP(E517,$A$3:C523,3,FALSE)</f>
        <v>PartidoA</v>
      </c>
    </row>
    <row r="518" spans="5:8" x14ac:dyDescent="0.3">
      <c r="E518" s="7">
        <v>6</v>
      </c>
      <c r="G518" t="str">
        <f>VLOOKUP(E518,$A$3:B524,2,FALSE)</f>
        <v>Candidato6</v>
      </c>
      <c r="H518" t="str">
        <f>VLOOKUP(E518,$A$3:C524,3,FALSE)</f>
        <v>PartidoF</v>
      </c>
    </row>
    <row r="519" spans="5:8" x14ac:dyDescent="0.3">
      <c r="E519" s="7">
        <v>5</v>
      </c>
      <c r="G519" t="str">
        <f>VLOOKUP(E519,$A$3:B525,2,FALSE)</f>
        <v>Candidato5</v>
      </c>
      <c r="H519" t="str">
        <f>VLOOKUP(E519,$A$3:C525,3,FALSE)</f>
        <v>PartidoE</v>
      </c>
    </row>
    <row r="520" spans="5:8" x14ac:dyDescent="0.3">
      <c r="E520" s="7">
        <v>5</v>
      </c>
      <c r="G520" t="str">
        <f>VLOOKUP(E520,$A$3:B526,2,FALSE)</f>
        <v>Candidato5</v>
      </c>
      <c r="H520" t="str">
        <f>VLOOKUP(E520,$A$3:C526,3,FALSE)</f>
        <v>PartidoE</v>
      </c>
    </row>
    <row r="521" spans="5:8" x14ac:dyDescent="0.3">
      <c r="E521" s="7">
        <v>5</v>
      </c>
      <c r="G521" t="str">
        <f>VLOOKUP(E521,$A$3:B527,2,FALSE)</f>
        <v>Candidato5</v>
      </c>
      <c r="H521" t="str">
        <f>VLOOKUP(E521,$A$3:C527,3,FALSE)</f>
        <v>PartidoE</v>
      </c>
    </row>
    <row r="522" spans="5:8" x14ac:dyDescent="0.3">
      <c r="E522" s="7">
        <v>3</v>
      </c>
      <c r="G522" t="str">
        <f>VLOOKUP(E522,$A$3:B528,2,FALSE)</f>
        <v>Candidato3</v>
      </c>
      <c r="H522" t="str">
        <f>VLOOKUP(E522,$A$3:C528,3,FALSE)</f>
        <v>PartidoC</v>
      </c>
    </row>
    <row r="523" spans="5:8" x14ac:dyDescent="0.3">
      <c r="E523" s="7">
        <v>5</v>
      </c>
      <c r="G523" t="str">
        <f>VLOOKUP(E523,$A$3:B529,2,FALSE)</f>
        <v>Candidato5</v>
      </c>
      <c r="H523" t="str">
        <f>VLOOKUP(E523,$A$3:C529,3,FALSE)</f>
        <v>PartidoE</v>
      </c>
    </row>
    <row r="524" spans="5:8" x14ac:dyDescent="0.3">
      <c r="E524" s="7">
        <v>1</v>
      </c>
      <c r="G524" t="str">
        <f>VLOOKUP(E524,$A$3:B530,2,FALSE)</f>
        <v>Candidato1</v>
      </c>
      <c r="H524" t="str">
        <f>VLOOKUP(E524,$A$3:C530,3,FALSE)</f>
        <v>PartidoA</v>
      </c>
    </row>
    <row r="525" spans="5:8" x14ac:dyDescent="0.3">
      <c r="E525" s="7">
        <v>2</v>
      </c>
      <c r="G525" t="str">
        <f>VLOOKUP(E525,$A$3:B531,2,FALSE)</f>
        <v>Candidato2</v>
      </c>
      <c r="H525" t="str">
        <f>VLOOKUP(E525,$A$3:C531,3,FALSE)</f>
        <v>PartidoB</v>
      </c>
    </row>
    <row r="526" spans="5:8" x14ac:dyDescent="0.3">
      <c r="E526" s="7">
        <v>2</v>
      </c>
      <c r="G526" t="str">
        <f>VLOOKUP(E526,$A$3:B532,2,FALSE)</f>
        <v>Candidato2</v>
      </c>
      <c r="H526" t="str">
        <f>VLOOKUP(E526,$A$3:C532,3,FALSE)</f>
        <v>PartidoB</v>
      </c>
    </row>
    <row r="527" spans="5:8" x14ac:dyDescent="0.3">
      <c r="E527" s="7">
        <v>4</v>
      </c>
      <c r="G527" t="str">
        <f>VLOOKUP(E527,$A$3:B533,2,FALSE)</f>
        <v>Candidato4</v>
      </c>
      <c r="H527" t="str">
        <f>VLOOKUP(E527,$A$3:C533,3,FALSE)</f>
        <v>PartidoD</v>
      </c>
    </row>
    <row r="528" spans="5:8" x14ac:dyDescent="0.3">
      <c r="E528" s="7">
        <v>3</v>
      </c>
      <c r="G528" t="str">
        <f>VLOOKUP(E528,$A$3:B534,2,FALSE)</f>
        <v>Candidato3</v>
      </c>
      <c r="H528" t="str">
        <f>VLOOKUP(E528,$A$3:C534,3,FALSE)</f>
        <v>PartidoC</v>
      </c>
    </row>
    <row r="529" spans="5:8" x14ac:dyDescent="0.3">
      <c r="E529" s="7">
        <v>4</v>
      </c>
      <c r="G529" t="str">
        <f>VLOOKUP(E529,$A$3:B535,2,FALSE)</f>
        <v>Candidato4</v>
      </c>
      <c r="H529" t="str">
        <f>VLOOKUP(E529,$A$3:C535,3,FALSE)</f>
        <v>PartidoD</v>
      </c>
    </row>
    <row r="530" spans="5:8" x14ac:dyDescent="0.3">
      <c r="E530" s="7">
        <v>3</v>
      </c>
      <c r="G530" t="str">
        <f>VLOOKUP(E530,$A$3:B536,2,FALSE)</f>
        <v>Candidato3</v>
      </c>
      <c r="H530" t="str">
        <f>VLOOKUP(E530,$A$3:C536,3,FALSE)</f>
        <v>PartidoC</v>
      </c>
    </row>
    <row r="531" spans="5:8" x14ac:dyDescent="0.3">
      <c r="E531" s="7">
        <v>3</v>
      </c>
      <c r="G531" t="str">
        <f>VLOOKUP(E531,$A$3:B537,2,FALSE)</f>
        <v>Candidato3</v>
      </c>
      <c r="H531" t="str">
        <f>VLOOKUP(E531,$A$3:C537,3,FALSE)</f>
        <v>PartidoC</v>
      </c>
    </row>
    <row r="532" spans="5:8" x14ac:dyDescent="0.3">
      <c r="E532" s="7">
        <v>2</v>
      </c>
      <c r="G532" t="str">
        <f>VLOOKUP(E532,$A$3:B538,2,FALSE)</f>
        <v>Candidato2</v>
      </c>
      <c r="H532" t="str">
        <f>VLOOKUP(E532,$A$3:C538,3,FALSE)</f>
        <v>PartidoB</v>
      </c>
    </row>
    <row r="533" spans="5:8" x14ac:dyDescent="0.3">
      <c r="E533" s="7">
        <v>3</v>
      </c>
      <c r="G533" t="str">
        <f>VLOOKUP(E533,$A$3:B539,2,FALSE)</f>
        <v>Candidato3</v>
      </c>
      <c r="H533" t="str">
        <f>VLOOKUP(E533,$A$3:C539,3,FALSE)</f>
        <v>PartidoC</v>
      </c>
    </row>
    <row r="534" spans="5:8" x14ac:dyDescent="0.3">
      <c r="E534" s="7">
        <v>5</v>
      </c>
      <c r="G534" t="str">
        <f>VLOOKUP(E534,$A$3:B540,2,FALSE)</f>
        <v>Candidato5</v>
      </c>
      <c r="H534" t="str">
        <f>VLOOKUP(E534,$A$3:C540,3,FALSE)</f>
        <v>PartidoE</v>
      </c>
    </row>
    <row r="535" spans="5:8" x14ac:dyDescent="0.3">
      <c r="E535" s="7">
        <v>6</v>
      </c>
      <c r="G535" t="str">
        <f>VLOOKUP(E535,$A$3:B541,2,FALSE)</f>
        <v>Candidato6</v>
      </c>
      <c r="H535" t="str">
        <f>VLOOKUP(E535,$A$3:C541,3,FALSE)</f>
        <v>PartidoF</v>
      </c>
    </row>
    <row r="536" spans="5:8" x14ac:dyDescent="0.3">
      <c r="E536" s="7">
        <v>3</v>
      </c>
      <c r="G536" t="str">
        <f>VLOOKUP(E536,$A$3:B542,2,FALSE)</f>
        <v>Candidato3</v>
      </c>
      <c r="H536" t="str">
        <f>VLOOKUP(E536,$A$3:C542,3,FALSE)</f>
        <v>PartidoC</v>
      </c>
    </row>
    <row r="537" spans="5:8" x14ac:dyDescent="0.3">
      <c r="E537" s="7">
        <v>6</v>
      </c>
      <c r="G537" t="str">
        <f>VLOOKUP(E537,$A$3:B543,2,FALSE)</f>
        <v>Candidato6</v>
      </c>
      <c r="H537" t="str">
        <f>VLOOKUP(E537,$A$3:C543,3,FALSE)</f>
        <v>PartidoF</v>
      </c>
    </row>
    <row r="538" spans="5:8" x14ac:dyDescent="0.3">
      <c r="E538" s="7">
        <v>5</v>
      </c>
      <c r="G538" t="str">
        <f>VLOOKUP(E538,$A$3:B544,2,FALSE)</f>
        <v>Candidato5</v>
      </c>
      <c r="H538" t="str">
        <f>VLOOKUP(E538,$A$3:C544,3,FALSE)</f>
        <v>PartidoE</v>
      </c>
    </row>
    <row r="539" spans="5:8" x14ac:dyDescent="0.3">
      <c r="E539" s="7">
        <v>3</v>
      </c>
      <c r="G539" t="str">
        <f>VLOOKUP(E539,$A$3:B545,2,FALSE)</f>
        <v>Candidato3</v>
      </c>
      <c r="H539" t="str">
        <f>VLOOKUP(E539,$A$3:C545,3,FALSE)</f>
        <v>PartidoC</v>
      </c>
    </row>
    <row r="540" spans="5:8" x14ac:dyDescent="0.3">
      <c r="E540" s="7">
        <v>2</v>
      </c>
      <c r="G540" t="str">
        <f>VLOOKUP(E540,$A$3:B546,2,FALSE)</f>
        <v>Candidato2</v>
      </c>
      <c r="H540" t="str">
        <f>VLOOKUP(E540,$A$3:C546,3,FALSE)</f>
        <v>PartidoB</v>
      </c>
    </row>
    <row r="541" spans="5:8" x14ac:dyDescent="0.3">
      <c r="E541" s="7">
        <v>7</v>
      </c>
      <c r="G541" t="str">
        <f>VLOOKUP(E541,$A$3:B547,2,FALSE)</f>
        <v>Candidato7</v>
      </c>
      <c r="H541" t="str">
        <f>VLOOKUP(E541,$A$3:C547,3,FALSE)</f>
        <v>PartidoG</v>
      </c>
    </row>
    <row r="542" spans="5:8" x14ac:dyDescent="0.3">
      <c r="E542" s="7">
        <v>1</v>
      </c>
      <c r="G542" t="str">
        <f>VLOOKUP(E542,$A$3:B548,2,FALSE)</f>
        <v>Candidato1</v>
      </c>
      <c r="H542" t="str">
        <f>VLOOKUP(E542,$A$3:C548,3,FALSE)</f>
        <v>PartidoA</v>
      </c>
    </row>
    <row r="543" spans="5:8" x14ac:dyDescent="0.3">
      <c r="E543" s="7">
        <v>7</v>
      </c>
      <c r="G543" t="str">
        <f>VLOOKUP(E543,$A$3:B549,2,FALSE)</f>
        <v>Candidato7</v>
      </c>
      <c r="H543" t="str">
        <f>VLOOKUP(E543,$A$3:C549,3,FALSE)</f>
        <v>PartidoG</v>
      </c>
    </row>
    <row r="544" spans="5:8" x14ac:dyDescent="0.3">
      <c r="E544" s="7">
        <v>4</v>
      </c>
      <c r="G544" t="str">
        <f>VLOOKUP(E544,$A$3:B550,2,FALSE)</f>
        <v>Candidato4</v>
      </c>
      <c r="H544" t="str">
        <f>VLOOKUP(E544,$A$3:C550,3,FALSE)</f>
        <v>PartidoD</v>
      </c>
    </row>
    <row r="545" spans="5:8" x14ac:dyDescent="0.3">
      <c r="E545" s="7">
        <v>1</v>
      </c>
      <c r="G545" t="str">
        <f>VLOOKUP(E545,$A$3:B551,2,FALSE)</f>
        <v>Candidato1</v>
      </c>
      <c r="H545" t="str">
        <f>VLOOKUP(E545,$A$3:C551,3,FALSE)</f>
        <v>PartidoA</v>
      </c>
    </row>
    <row r="546" spans="5:8" x14ac:dyDescent="0.3">
      <c r="E546" s="7">
        <v>4</v>
      </c>
      <c r="G546" t="str">
        <f>VLOOKUP(E546,$A$3:B552,2,FALSE)</f>
        <v>Candidato4</v>
      </c>
      <c r="H546" t="str">
        <f>VLOOKUP(E546,$A$3:C552,3,FALSE)</f>
        <v>PartidoD</v>
      </c>
    </row>
    <row r="547" spans="5:8" x14ac:dyDescent="0.3">
      <c r="E547" s="7">
        <v>2</v>
      </c>
      <c r="G547" t="str">
        <f>VLOOKUP(E547,$A$3:B553,2,FALSE)</f>
        <v>Candidato2</v>
      </c>
      <c r="H547" t="str">
        <f>VLOOKUP(E547,$A$3:C553,3,FALSE)</f>
        <v>PartidoB</v>
      </c>
    </row>
    <row r="548" spans="5:8" x14ac:dyDescent="0.3">
      <c r="E548" s="7">
        <v>6</v>
      </c>
      <c r="G548" t="str">
        <f>VLOOKUP(E548,$A$3:B554,2,FALSE)</f>
        <v>Candidato6</v>
      </c>
      <c r="H548" t="str">
        <f>VLOOKUP(E548,$A$3:C554,3,FALSE)</f>
        <v>PartidoF</v>
      </c>
    </row>
    <row r="549" spans="5:8" x14ac:dyDescent="0.3">
      <c r="E549" s="7">
        <v>2</v>
      </c>
      <c r="G549" t="str">
        <f>VLOOKUP(E549,$A$3:B555,2,FALSE)</f>
        <v>Candidato2</v>
      </c>
      <c r="H549" t="str">
        <f>VLOOKUP(E549,$A$3:C555,3,FALSE)</f>
        <v>PartidoB</v>
      </c>
    </row>
    <row r="550" spans="5:8" x14ac:dyDescent="0.3">
      <c r="E550" s="7">
        <v>4</v>
      </c>
      <c r="G550" t="str">
        <f>VLOOKUP(E550,$A$3:B556,2,FALSE)</f>
        <v>Candidato4</v>
      </c>
      <c r="H550" t="str">
        <f>VLOOKUP(E550,$A$3:C556,3,FALSE)</f>
        <v>PartidoD</v>
      </c>
    </row>
    <row r="551" spans="5:8" x14ac:dyDescent="0.3">
      <c r="E551" s="7">
        <v>6</v>
      </c>
      <c r="G551" t="str">
        <f>VLOOKUP(E551,$A$3:B557,2,FALSE)</f>
        <v>Candidato6</v>
      </c>
      <c r="H551" t="str">
        <f>VLOOKUP(E551,$A$3:C557,3,FALSE)</f>
        <v>PartidoF</v>
      </c>
    </row>
    <row r="552" spans="5:8" x14ac:dyDescent="0.3">
      <c r="E552" s="7">
        <v>6</v>
      </c>
      <c r="G552" t="str">
        <f>VLOOKUP(E552,$A$3:B558,2,FALSE)</f>
        <v>Candidato6</v>
      </c>
      <c r="H552" t="str">
        <f>VLOOKUP(E552,$A$3:C558,3,FALSE)</f>
        <v>PartidoF</v>
      </c>
    </row>
    <row r="553" spans="5:8" x14ac:dyDescent="0.3">
      <c r="E553" s="7">
        <v>4</v>
      </c>
      <c r="G553" t="str">
        <f>VLOOKUP(E553,$A$3:B559,2,FALSE)</f>
        <v>Candidato4</v>
      </c>
      <c r="H553" t="str">
        <f>VLOOKUP(E553,$A$3:C559,3,FALSE)</f>
        <v>PartidoD</v>
      </c>
    </row>
    <row r="554" spans="5:8" x14ac:dyDescent="0.3">
      <c r="E554" s="7">
        <v>7</v>
      </c>
      <c r="G554" t="str">
        <f>VLOOKUP(E554,$A$3:B560,2,FALSE)</f>
        <v>Candidato7</v>
      </c>
      <c r="H554" t="str">
        <f>VLOOKUP(E554,$A$3:C560,3,FALSE)</f>
        <v>PartidoG</v>
      </c>
    </row>
    <row r="555" spans="5:8" x14ac:dyDescent="0.3">
      <c r="E555" s="7">
        <v>1</v>
      </c>
      <c r="G555" t="str">
        <f>VLOOKUP(E555,$A$3:B561,2,FALSE)</f>
        <v>Candidato1</v>
      </c>
      <c r="H555" t="str">
        <f>VLOOKUP(E555,$A$3:C561,3,FALSE)</f>
        <v>PartidoA</v>
      </c>
    </row>
    <row r="556" spans="5:8" x14ac:dyDescent="0.3">
      <c r="E556" s="7">
        <v>1</v>
      </c>
      <c r="G556" t="str">
        <f>VLOOKUP(E556,$A$3:B562,2,FALSE)</f>
        <v>Candidato1</v>
      </c>
      <c r="H556" t="str">
        <f>VLOOKUP(E556,$A$3:C562,3,FALSE)</f>
        <v>PartidoA</v>
      </c>
    </row>
    <row r="557" spans="5:8" x14ac:dyDescent="0.3">
      <c r="E557" s="7">
        <v>5</v>
      </c>
      <c r="G557" t="str">
        <f>VLOOKUP(E557,$A$3:B563,2,FALSE)</f>
        <v>Candidato5</v>
      </c>
      <c r="H557" t="str">
        <f>VLOOKUP(E557,$A$3:C563,3,FALSE)</f>
        <v>PartidoE</v>
      </c>
    </row>
    <row r="558" spans="5:8" x14ac:dyDescent="0.3">
      <c r="E558" s="7">
        <v>5</v>
      </c>
      <c r="G558" t="str">
        <f>VLOOKUP(E558,$A$3:B564,2,FALSE)</f>
        <v>Candidato5</v>
      </c>
      <c r="H558" t="str">
        <f>VLOOKUP(E558,$A$3:C564,3,FALSE)</f>
        <v>PartidoE</v>
      </c>
    </row>
    <row r="559" spans="5:8" x14ac:dyDescent="0.3">
      <c r="E559" s="7">
        <v>6</v>
      </c>
      <c r="G559" t="str">
        <f>VLOOKUP(E559,$A$3:B565,2,FALSE)</f>
        <v>Candidato6</v>
      </c>
      <c r="H559" t="str">
        <f>VLOOKUP(E559,$A$3:C565,3,FALSE)</f>
        <v>PartidoF</v>
      </c>
    </row>
    <row r="560" spans="5:8" x14ac:dyDescent="0.3">
      <c r="E560" s="7">
        <v>5</v>
      </c>
      <c r="G560" t="str">
        <f>VLOOKUP(E560,$A$3:B566,2,FALSE)</f>
        <v>Candidato5</v>
      </c>
      <c r="H560" t="str">
        <f>VLOOKUP(E560,$A$3:C566,3,FALSE)</f>
        <v>PartidoE</v>
      </c>
    </row>
    <row r="561" spans="5:8" x14ac:dyDescent="0.3">
      <c r="E561" s="7">
        <v>2</v>
      </c>
      <c r="G561" t="str">
        <f>VLOOKUP(E561,$A$3:B567,2,FALSE)</f>
        <v>Candidato2</v>
      </c>
      <c r="H561" t="str">
        <f>VLOOKUP(E561,$A$3:C567,3,FALSE)</f>
        <v>PartidoB</v>
      </c>
    </row>
    <row r="562" spans="5:8" x14ac:dyDescent="0.3">
      <c r="E562" s="7">
        <v>2</v>
      </c>
      <c r="G562" t="str">
        <f>VLOOKUP(E562,$A$3:B568,2,FALSE)</f>
        <v>Candidato2</v>
      </c>
      <c r="H562" t="str">
        <f>VLOOKUP(E562,$A$3:C568,3,FALSE)</f>
        <v>PartidoB</v>
      </c>
    </row>
    <row r="563" spans="5:8" x14ac:dyDescent="0.3">
      <c r="E563" s="7">
        <v>2</v>
      </c>
      <c r="G563" t="str">
        <f>VLOOKUP(E563,$A$3:B569,2,FALSE)</f>
        <v>Candidato2</v>
      </c>
      <c r="H563" t="str">
        <f>VLOOKUP(E563,$A$3:C569,3,FALSE)</f>
        <v>PartidoB</v>
      </c>
    </row>
    <row r="564" spans="5:8" x14ac:dyDescent="0.3">
      <c r="E564" s="7">
        <v>6</v>
      </c>
      <c r="G564" t="str">
        <f>VLOOKUP(E564,$A$3:B570,2,FALSE)</f>
        <v>Candidato6</v>
      </c>
      <c r="H564" t="str">
        <f>VLOOKUP(E564,$A$3:C570,3,FALSE)</f>
        <v>PartidoF</v>
      </c>
    </row>
    <row r="565" spans="5:8" x14ac:dyDescent="0.3">
      <c r="E565" s="7">
        <v>4</v>
      </c>
      <c r="G565" t="str">
        <f>VLOOKUP(E565,$A$3:B571,2,FALSE)</f>
        <v>Candidato4</v>
      </c>
      <c r="H565" t="str">
        <f>VLOOKUP(E565,$A$3:C571,3,FALSE)</f>
        <v>PartidoD</v>
      </c>
    </row>
    <row r="566" spans="5:8" x14ac:dyDescent="0.3">
      <c r="E566" s="7">
        <v>6</v>
      </c>
      <c r="G566" t="str">
        <f>VLOOKUP(E566,$A$3:B572,2,FALSE)</f>
        <v>Candidato6</v>
      </c>
      <c r="H566" t="str">
        <f>VLOOKUP(E566,$A$3:C572,3,FALSE)</f>
        <v>PartidoF</v>
      </c>
    </row>
    <row r="567" spans="5:8" x14ac:dyDescent="0.3">
      <c r="E567" s="7">
        <v>1</v>
      </c>
      <c r="G567" t="str">
        <f>VLOOKUP(E567,$A$3:B573,2,FALSE)</f>
        <v>Candidato1</v>
      </c>
      <c r="H567" t="str">
        <f>VLOOKUP(E567,$A$3:C573,3,FALSE)</f>
        <v>PartidoA</v>
      </c>
    </row>
    <row r="568" spans="5:8" x14ac:dyDescent="0.3">
      <c r="E568" s="7">
        <v>1</v>
      </c>
      <c r="G568" t="str">
        <f>VLOOKUP(E568,$A$3:B574,2,FALSE)</f>
        <v>Candidato1</v>
      </c>
      <c r="H568" t="str">
        <f>VLOOKUP(E568,$A$3:C574,3,FALSE)</f>
        <v>PartidoA</v>
      </c>
    </row>
    <row r="569" spans="5:8" x14ac:dyDescent="0.3">
      <c r="E569" s="7">
        <v>1</v>
      </c>
      <c r="G569" t="str">
        <f>VLOOKUP(E569,$A$3:B575,2,FALSE)</f>
        <v>Candidato1</v>
      </c>
      <c r="H569" t="str">
        <f>VLOOKUP(E569,$A$3:C575,3,FALSE)</f>
        <v>PartidoA</v>
      </c>
    </row>
    <row r="570" spans="5:8" x14ac:dyDescent="0.3">
      <c r="E570" s="7">
        <v>4</v>
      </c>
      <c r="G570" t="str">
        <f>VLOOKUP(E570,$A$3:B576,2,FALSE)</f>
        <v>Candidato4</v>
      </c>
      <c r="H570" t="str">
        <f>VLOOKUP(E570,$A$3:C576,3,FALSE)</f>
        <v>PartidoD</v>
      </c>
    </row>
    <row r="571" spans="5:8" x14ac:dyDescent="0.3">
      <c r="E571" s="7">
        <v>4</v>
      </c>
      <c r="G571" t="str">
        <f>VLOOKUP(E571,$A$3:B577,2,FALSE)</f>
        <v>Candidato4</v>
      </c>
      <c r="H571" t="str">
        <f>VLOOKUP(E571,$A$3:C577,3,FALSE)</f>
        <v>PartidoD</v>
      </c>
    </row>
    <row r="572" spans="5:8" x14ac:dyDescent="0.3">
      <c r="E572" s="7">
        <v>1</v>
      </c>
      <c r="G572" t="str">
        <f>VLOOKUP(E572,$A$3:B578,2,FALSE)</f>
        <v>Candidato1</v>
      </c>
      <c r="H572" t="str">
        <f>VLOOKUP(E572,$A$3:C578,3,FALSE)</f>
        <v>PartidoA</v>
      </c>
    </row>
    <row r="573" spans="5:8" x14ac:dyDescent="0.3">
      <c r="E573" s="7">
        <v>4</v>
      </c>
      <c r="G573" t="str">
        <f>VLOOKUP(E573,$A$3:B579,2,FALSE)</f>
        <v>Candidato4</v>
      </c>
      <c r="H573" t="str">
        <f>VLOOKUP(E573,$A$3:C579,3,FALSE)</f>
        <v>PartidoD</v>
      </c>
    </row>
    <row r="574" spans="5:8" x14ac:dyDescent="0.3">
      <c r="E574" s="7">
        <v>4</v>
      </c>
      <c r="G574" t="str">
        <f>VLOOKUP(E574,$A$3:B580,2,FALSE)</f>
        <v>Candidato4</v>
      </c>
      <c r="H574" t="str">
        <f>VLOOKUP(E574,$A$3:C580,3,FALSE)</f>
        <v>PartidoD</v>
      </c>
    </row>
    <row r="575" spans="5:8" x14ac:dyDescent="0.3">
      <c r="E575" s="7">
        <v>3</v>
      </c>
      <c r="G575" t="str">
        <f>VLOOKUP(E575,$A$3:B581,2,FALSE)</f>
        <v>Candidato3</v>
      </c>
      <c r="H575" t="str">
        <f>VLOOKUP(E575,$A$3:C581,3,FALSE)</f>
        <v>PartidoC</v>
      </c>
    </row>
    <row r="576" spans="5:8" x14ac:dyDescent="0.3">
      <c r="E576" s="7">
        <v>7</v>
      </c>
      <c r="G576" t="str">
        <f>VLOOKUP(E576,$A$3:B582,2,FALSE)</f>
        <v>Candidato7</v>
      </c>
      <c r="H576" t="str">
        <f>VLOOKUP(E576,$A$3:C582,3,FALSE)</f>
        <v>PartidoG</v>
      </c>
    </row>
    <row r="577" spans="5:8" x14ac:dyDescent="0.3">
      <c r="E577" s="7">
        <v>2</v>
      </c>
      <c r="G577" t="str">
        <f>VLOOKUP(E577,$A$3:B583,2,FALSE)</f>
        <v>Candidato2</v>
      </c>
      <c r="H577" t="str">
        <f>VLOOKUP(E577,$A$3:C583,3,FALSE)</f>
        <v>PartidoB</v>
      </c>
    </row>
    <row r="578" spans="5:8" x14ac:dyDescent="0.3">
      <c r="E578" s="7">
        <v>6</v>
      </c>
      <c r="G578" t="str">
        <f>VLOOKUP(E578,$A$3:B584,2,FALSE)</f>
        <v>Candidato6</v>
      </c>
      <c r="H578" t="str">
        <f>VLOOKUP(E578,$A$3:C584,3,FALSE)</f>
        <v>PartidoF</v>
      </c>
    </row>
    <row r="579" spans="5:8" x14ac:dyDescent="0.3">
      <c r="E579" s="7">
        <v>5</v>
      </c>
      <c r="G579" t="str">
        <f>VLOOKUP(E579,$A$3:B585,2,FALSE)</f>
        <v>Candidato5</v>
      </c>
      <c r="H579" t="str">
        <f>VLOOKUP(E579,$A$3:C585,3,FALSE)</f>
        <v>PartidoE</v>
      </c>
    </row>
    <row r="580" spans="5:8" x14ac:dyDescent="0.3">
      <c r="E580" s="7">
        <v>2</v>
      </c>
      <c r="G580" t="str">
        <f>VLOOKUP(E580,$A$3:B586,2,FALSE)</f>
        <v>Candidato2</v>
      </c>
      <c r="H580" t="str">
        <f>VLOOKUP(E580,$A$3:C586,3,FALSE)</f>
        <v>PartidoB</v>
      </c>
    </row>
    <row r="581" spans="5:8" x14ac:dyDescent="0.3">
      <c r="E581" s="7">
        <v>4</v>
      </c>
      <c r="G581" t="str">
        <f>VLOOKUP(E581,$A$3:B587,2,FALSE)</f>
        <v>Candidato4</v>
      </c>
      <c r="H581" t="str">
        <f>VLOOKUP(E581,$A$3:C587,3,FALSE)</f>
        <v>PartidoD</v>
      </c>
    </row>
    <row r="582" spans="5:8" x14ac:dyDescent="0.3">
      <c r="E582" s="7">
        <v>6</v>
      </c>
      <c r="G582" t="str">
        <f>VLOOKUP(E582,$A$3:B588,2,FALSE)</f>
        <v>Candidato6</v>
      </c>
      <c r="H582" t="str">
        <f>VLOOKUP(E582,$A$3:C588,3,FALSE)</f>
        <v>PartidoF</v>
      </c>
    </row>
    <row r="583" spans="5:8" x14ac:dyDescent="0.3">
      <c r="E583" s="7">
        <v>3</v>
      </c>
      <c r="G583" t="str">
        <f>VLOOKUP(E583,$A$3:B589,2,FALSE)</f>
        <v>Candidato3</v>
      </c>
      <c r="H583" t="str">
        <f>VLOOKUP(E583,$A$3:C589,3,FALSE)</f>
        <v>PartidoC</v>
      </c>
    </row>
    <row r="584" spans="5:8" x14ac:dyDescent="0.3">
      <c r="E584" s="7">
        <v>7</v>
      </c>
      <c r="G584" t="str">
        <f>VLOOKUP(E584,$A$3:B590,2,FALSE)</f>
        <v>Candidato7</v>
      </c>
      <c r="H584" t="str">
        <f>VLOOKUP(E584,$A$3:C590,3,FALSE)</f>
        <v>PartidoG</v>
      </c>
    </row>
    <row r="585" spans="5:8" x14ac:dyDescent="0.3">
      <c r="E585" s="7">
        <v>4</v>
      </c>
      <c r="G585" t="str">
        <f>VLOOKUP(E585,$A$3:B591,2,FALSE)</f>
        <v>Candidato4</v>
      </c>
      <c r="H585" t="str">
        <f>VLOOKUP(E585,$A$3:C591,3,FALSE)</f>
        <v>PartidoD</v>
      </c>
    </row>
    <row r="586" spans="5:8" x14ac:dyDescent="0.3">
      <c r="E586" s="7">
        <v>5</v>
      </c>
      <c r="G586" t="str">
        <f>VLOOKUP(E586,$A$3:B592,2,FALSE)</f>
        <v>Candidato5</v>
      </c>
      <c r="H586" t="str">
        <f>VLOOKUP(E586,$A$3:C592,3,FALSE)</f>
        <v>PartidoE</v>
      </c>
    </row>
    <row r="587" spans="5:8" x14ac:dyDescent="0.3">
      <c r="E587" s="7">
        <v>1</v>
      </c>
      <c r="G587" t="str">
        <f>VLOOKUP(E587,$A$3:B593,2,FALSE)</f>
        <v>Candidato1</v>
      </c>
      <c r="H587" t="str">
        <f>VLOOKUP(E587,$A$3:C593,3,FALSE)</f>
        <v>PartidoA</v>
      </c>
    </row>
    <row r="588" spans="5:8" x14ac:dyDescent="0.3">
      <c r="E588" s="7">
        <v>1</v>
      </c>
      <c r="G588" t="str">
        <f>VLOOKUP(E588,$A$3:B594,2,FALSE)</f>
        <v>Candidato1</v>
      </c>
      <c r="H588" t="str">
        <f>VLOOKUP(E588,$A$3:C594,3,FALSE)</f>
        <v>PartidoA</v>
      </c>
    </row>
    <row r="589" spans="5:8" x14ac:dyDescent="0.3">
      <c r="E589" s="7">
        <v>6</v>
      </c>
      <c r="G589" t="str">
        <f>VLOOKUP(E589,$A$3:B595,2,FALSE)</f>
        <v>Candidato6</v>
      </c>
      <c r="H589" t="str">
        <f>VLOOKUP(E589,$A$3:C595,3,FALSE)</f>
        <v>PartidoF</v>
      </c>
    </row>
    <row r="590" spans="5:8" x14ac:dyDescent="0.3">
      <c r="E590" s="7">
        <v>6</v>
      </c>
      <c r="G590" t="str">
        <f>VLOOKUP(E590,$A$3:B596,2,FALSE)</f>
        <v>Candidato6</v>
      </c>
      <c r="H590" t="str">
        <f>VLOOKUP(E590,$A$3:C596,3,FALSE)</f>
        <v>PartidoF</v>
      </c>
    </row>
    <row r="591" spans="5:8" x14ac:dyDescent="0.3">
      <c r="E591" s="7">
        <v>5</v>
      </c>
      <c r="G591" t="str">
        <f>VLOOKUP(E591,$A$3:B597,2,FALSE)</f>
        <v>Candidato5</v>
      </c>
      <c r="H591" t="str">
        <f>VLOOKUP(E591,$A$3:C597,3,FALSE)</f>
        <v>PartidoE</v>
      </c>
    </row>
    <row r="592" spans="5:8" x14ac:dyDescent="0.3">
      <c r="E592" s="7">
        <v>2</v>
      </c>
      <c r="G592" t="str">
        <f>VLOOKUP(E592,$A$3:B598,2,FALSE)</f>
        <v>Candidato2</v>
      </c>
      <c r="H592" t="str">
        <f>VLOOKUP(E592,$A$3:C598,3,FALSE)</f>
        <v>PartidoB</v>
      </c>
    </row>
    <row r="593" spans="5:8" x14ac:dyDescent="0.3">
      <c r="E593" s="7">
        <v>3</v>
      </c>
      <c r="G593" t="str">
        <f>VLOOKUP(E593,$A$3:B599,2,FALSE)</f>
        <v>Candidato3</v>
      </c>
      <c r="H593" t="str">
        <f>VLOOKUP(E593,$A$3:C599,3,FALSE)</f>
        <v>PartidoC</v>
      </c>
    </row>
    <row r="594" spans="5:8" x14ac:dyDescent="0.3">
      <c r="E594" s="7">
        <v>1</v>
      </c>
      <c r="G594" t="str">
        <f>VLOOKUP(E594,$A$3:B600,2,FALSE)</f>
        <v>Candidato1</v>
      </c>
      <c r="H594" t="str">
        <f>VLOOKUP(E594,$A$3:C600,3,FALSE)</f>
        <v>PartidoA</v>
      </c>
    </row>
    <row r="595" spans="5:8" x14ac:dyDescent="0.3">
      <c r="E595" s="7">
        <v>7</v>
      </c>
      <c r="G595" t="str">
        <f>VLOOKUP(E595,$A$3:B601,2,FALSE)</f>
        <v>Candidato7</v>
      </c>
      <c r="H595" t="str">
        <f>VLOOKUP(E595,$A$3:C601,3,FALSE)</f>
        <v>PartidoG</v>
      </c>
    </row>
    <row r="596" spans="5:8" x14ac:dyDescent="0.3">
      <c r="E596" s="7">
        <v>5</v>
      </c>
      <c r="G596" t="str">
        <f>VLOOKUP(E596,$A$3:B602,2,FALSE)</f>
        <v>Candidato5</v>
      </c>
      <c r="H596" t="str">
        <f>VLOOKUP(E596,$A$3:C602,3,FALSE)</f>
        <v>PartidoE</v>
      </c>
    </row>
    <row r="597" spans="5:8" x14ac:dyDescent="0.3">
      <c r="E597" s="7">
        <v>6</v>
      </c>
      <c r="G597" t="str">
        <f>VLOOKUP(E597,$A$3:B603,2,FALSE)</f>
        <v>Candidato6</v>
      </c>
      <c r="H597" t="str">
        <f>VLOOKUP(E597,$A$3:C603,3,FALSE)</f>
        <v>PartidoF</v>
      </c>
    </row>
    <row r="598" spans="5:8" x14ac:dyDescent="0.3">
      <c r="E598" s="7">
        <v>1</v>
      </c>
      <c r="G598" t="str">
        <f>VLOOKUP(E598,$A$3:B604,2,FALSE)</f>
        <v>Candidato1</v>
      </c>
      <c r="H598" t="str">
        <f>VLOOKUP(E598,$A$3:C604,3,FALSE)</f>
        <v>PartidoA</v>
      </c>
    </row>
    <row r="599" spans="5:8" x14ac:dyDescent="0.3">
      <c r="E599" s="7">
        <v>1</v>
      </c>
      <c r="G599" t="str">
        <f>VLOOKUP(E599,$A$3:B605,2,FALSE)</f>
        <v>Candidato1</v>
      </c>
      <c r="H599" t="str">
        <f>VLOOKUP(E599,$A$3:C605,3,FALSE)</f>
        <v>PartidoA</v>
      </c>
    </row>
    <row r="600" spans="5:8" x14ac:dyDescent="0.3">
      <c r="E600" s="7">
        <v>1</v>
      </c>
      <c r="G600" t="str">
        <f>VLOOKUP(E600,$A$3:B606,2,FALSE)</f>
        <v>Candidato1</v>
      </c>
      <c r="H600" t="str">
        <f>VLOOKUP(E600,$A$3:C606,3,FALSE)</f>
        <v>PartidoA</v>
      </c>
    </row>
    <row r="601" spans="5:8" x14ac:dyDescent="0.3">
      <c r="E601" s="7">
        <v>3</v>
      </c>
      <c r="G601" t="str">
        <f>VLOOKUP(E601,$A$3:B607,2,FALSE)</f>
        <v>Candidato3</v>
      </c>
      <c r="H601" t="str">
        <f>VLOOKUP(E601,$A$3:C607,3,FALSE)</f>
        <v>PartidoC</v>
      </c>
    </row>
    <row r="602" spans="5:8" x14ac:dyDescent="0.3">
      <c r="E602" s="7">
        <v>4</v>
      </c>
      <c r="G602" t="str">
        <f>VLOOKUP(E602,$A$3:B608,2,FALSE)</f>
        <v>Candidato4</v>
      </c>
      <c r="H602" t="str">
        <f>VLOOKUP(E602,$A$3:C608,3,FALSE)</f>
        <v>PartidoD</v>
      </c>
    </row>
    <row r="603" spans="5:8" x14ac:dyDescent="0.3">
      <c r="E603" s="7">
        <v>5</v>
      </c>
      <c r="G603" t="str">
        <f>VLOOKUP(E603,$A$3:B609,2,FALSE)</f>
        <v>Candidato5</v>
      </c>
      <c r="H603" t="str">
        <f>VLOOKUP(E603,$A$3:C609,3,FALSE)</f>
        <v>PartidoE</v>
      </c>
    </row>
    <row r="604" spans="5:8" x14ac:dyDescent="0.3">
      <c r="E604" s="7">
        <v>2</v>
      </c>
      <c r="G604" t="str">
        <f>VLOOKUP(E604,$A$3:B610,2,FALSE)</f>
        <v>Candidato2</v>
      </c>
      <c r="H604" t="str">
        <f>VLOOKUP(E604,$A$3:C610,3,FALSE)</f>
        <v>PartidoB</v>
      </c>
    </row>
    <row r="605" spans="5:8" x14ac:dyDescent="0.3">
      <c r="E605" s="7">
        <v>7</v>
      </c>
      <c r="G605" t="str">
        <f>VLOOKUP(E605,$A$3:B611,2,FALSE)</f>
        <v>Candidato7</v>
      </c>
      <c r="H605" t="str">
        <f>VLOOKUP(E605,$A$3:C611,3,FALSE)</f>
        <v>PartidoG</v>
      </c>
    </row>
    <row r="606" spans="5:8" x14ac:dyDescent="0.3">
      <c r="E606" s="7">
        <v>7</v>
      </c>
      <c r="G606" t="str">
        <f>VLOOKUP(E606,$A$3:B612,2,FALSE)</f>
        <v>Candidato7</v>
      </c>
      <c r="H606" t="str">
        <f>VLOOKUP(E606,$A$3:C612,3,FALSE)</f>
        <v>PartidoG</v>
      </c>
    </row>
    <row r="607" spans="5:8" x14ac:dyDescent="0.3">
      <c r="E607" s="7">
        <v>6</v>
      </c>
      <c r="G607" t="str">
        <f>VLOOKUP(E607,$A$3:B613,2,FALSE)</f>
        <v>Candidato6</v>
      </c>
      <c r="H607" t="str">
        <f>VLOOKUP(E607,$A$3:C613,3,FALSE)</f>
        <v>PartidoF</v>
      </c>
    </row>
    <row r="608" spans="5:8" x14ac:dyDescent="0.3">
      <c r="E608" s="7">
        <v>7</v>
      </c>
      <c r="G608" t="str">
        <f>VLOOKUP(E608,$A$3:B614,2,FALSE)</f>
        <v>Candidato7</v>
      </c>
      <c r="H608" t="str">
        <f>VLOOKUP(E608,$A$3:C614,3,FALSE)</f>
        <v>PartidoG</v>
      </c>
    </row>
    <row r="609" spans="5:8" x14ac:dyDescent="0.3">
      <c r="E609" s="7">
        <v>1</v>
      </c>
      <c r="G609" t="str">
        <f>VLOOKUP(E609,$A$3:B615,2,FALSE)</f>
        <v>Candidato1</v>
      </c>
      <c r="H609" t="str">
        <f>VLOOKUP(E609,$A$3:C615,3,FALSE)</f>
        <v>PartidoA</v>
      </c>
    </row>
    <row r="610" spans="5:8" x14ac:dyDescent="0.3">
      <c r="E610" s="7">
        <v>3</v>
      </c>
      <c r="G610" t="str">
        <f>VLOOKUP(E610,$A$3:B616,2,FALSE)</f>
        <v>Candidato3</v>
      </c>
      <c r="H610" t="str">
        <f>VLOOKUP(E610,$A$3:C616,3,FALSE)</f>
        <v>PartidoC</v>
      </c>
    </row>
    <row r="611" spans="5:8" x14ac:dyDescent="0.3">
      <c r="E611" s="7">
        <v>6</v>
      </c>
      <c r="G611" t="str">
        <f>VLOOKUP(E611,$A$3:B617,2,FALSE)</f>
        <v>Candidato6</v>
      </c>
      <c r="H611" t="str">
        <f>VLOOKUP(E611,$A$3:C617,3,FALSE)</f>
        <v>PartidoF</v>
      </c>
    </row>
    <row r="612" spans="5:8" x14ac:dyDescent="0.3">
      <c r="E612" s="7">
        <v>4</v>
      </c>
      <c r="G612" t="str">
        <f>VLOOKUP(E612,$A$3:B618,2,FALSE)</f>
        <v>Candidato4</v>
      </c>
      <c r="H612" t="str">
        <f>VLOOKUP(E612,$A$3:C618,3,FALSE)</f>
        <v>PartidoD</v>
      </c>
    </row>
    <row r="613" spans="5:8" x14ac:dyDescent="0.3">
      <c r="E613" s="7">
        <v>1</v>
      </c>
      <c r="G613" t="str">
        <f>VLOOKUP(E613,$A$3:B619,2,FALSE)</f>
        <v>Candidato1</v>
      </c>
      <c r="H613" t="str">
        <f>VLOOKUP(E613,$A$3:C619,3,FALSE)</f>
        <v>PartidoA</v>
      </c>
    </row>
    <row r="614" spans="5:8" x14ac:dyDescent="0.3">
      <c r="E614" s="7">
        <v>6</v>
      </c>
      <c r="G614" t="str">
        <f>VLOOKUP(E614,$A$3:B620,2,FALSE)</f>
        <v>Candidato6</v>
      </c>
      <c r="H614" t="str">
        <f>VLOOKUP(E614,$A$3:C620,3,FALSE)</f>
        <v>PartidoF</v>
      </c>
    </row>
    <row r="615" spans="5:8" x14ac:dyDescent="0.3">
      <c r="E615" s="7">
        <v>5</v>
      </c>
      <c r="G615" t="str">
        <f>VLOOKUP(E615,$A$3:B621,2,FALSE)</f>
        <v>Candidato5</v>
      </c>
      <c r="H615" t="str">
        <f>VLOOKUP(E615,$A$3:C621,3,FALSE)</f>
        <v>PartidoE</v>
      </c>
    </row>
    <row r="616" spans="5:8" x14ac:dyDescent="0.3">
      <c r="E616" s="7">
        <v>5</v>
      </c>
      <c r="G616" t="str">
        <f>VLOOKUP(E616,$A$3:B622,2,FALSE)</f>
        <v>Candidato5</v>
      </c>
      <c r="H616" t="str">
        <f>VLOOKUP(E616,$A$3:C622,3,FALSE)</f>
        <v>PartidoE</v>
      </c>
    </row>
    <row r="617" spans="5:8" x14ac:dyDescent="0.3">
      <c r="E617" s="7">
        <v>5</v>
      </c>
      <c r="G617" t="str">
        <f>VLOOKUP(E617,$A$3:B623,2,FALSE)</f>
        <v>Candidato5</v>
      </c>
      <c r="H617" t="str">
        <f>VLOOKUP(E617,$A$3:C623,3,FALSE)</f>
        <v>PartidoE</v>
      </c>
    </row>
    <row r="618" spans="5:8" x14ac:dyDescent="0.3">
      <c r="E618" s="7">
        <v>1</v>
      </c>
      <c r="G618" t="str">
        <f>VLOOKUP(E618,$A$3:B624,2,FALSE)</f>
        <v>Candidato1</v>
      </c>
      <c r="H618" t="str">
        <f>VLOOKUP(E618,$A$3:C624,3,FALSE)</f>
        <v>PartidoA</v>
      </c>
    </row>
    <row r="619" spans="5:8" x14ac:dyDescent="0.3">
      <c r="E619" s="7">
        <v>4</v>
      </c>
      <c r="G619" t="str">
        <f>VLOOKUP(E619,$A$3:B625,2,FALSE)</f>
        <v>Candidato4</v>
      </c>
      <c r="H619" t="str">
        <f>VLOOKUP(E619,$A$3:C625,3,FALSE)</f>
        <v>PartidoD</v>
      </c>
    </row>
    <row r="620" spans="5:8" x14ac:dyDescent="0.3">
      <c r="E620" s="7">
        <v>1</v>
      </c>
      <c r="G620" t="str">
        <f>VLOOKUP(E620,$A$3:B626,2,FALSE)</f>
        <v>Candidato1</v>
      </c>
      <c r="H620" t="str">
        <f>VLOOKUP(E620,$A$3:C626,3,FALSE)</f>
        <v>PartidoA</v>
      </c>
    </row>
    <row r="621" spans="5:8" x14ac:dyDescent="0.3">
      <c r="E621" s="7">
        <v>1</v>
      </c>
      <c r="G621" t="str">
        <f>VLOOKUP(E621,$A$3:B627,2,FALSE)</f>
        <v>Candidato1</v>
      </c>
      <c r="H621" t="str">
        <f>VLOOKUP(E621,$A$3:C627,3,FALSE)</f>
        <v>PartidoA</v>
      </c>
    </row>
    <row r="622" spans="5:8" x14ac:dyDescent="0.3">
      <c r="E622" s="7">
        <v>4</v>
      </c>
      <c r="G622" t="str">
        <f>VLOOKUP(E622,$A$3:B628,2,FALSE)</f>
        <v>Candidato4</v>
      </c>
      <c r="H622" t="str">
        <f>VLOOKUP(E622,$A$3:C628,3,FALSE)</f>
        <v>PartidoD</v>
      </c>
    </row>
    <row r="623" spans="5:8" x14ac:dyDescent="0.3">
      <c r="E623" s="7">
        <v>6</v>
      </c>
      <c r="G623" t="str">
        <f>VLOOKUP(E623,$A$3:B629,2,FALSE)</f>
        <v>Candidato6</v>
      </c>
      <c r="H623" t="str">
        <f>VLOOKUP(E623,$A$3:C629,3,FALSE)</f>
        <v>PartidoF</v>
      </c>
    </row>
    <row r="624" spans="5:8" x14ac:dyDescent="0.3">
      <c r="E624" s="7">
        <v>6</v>
      </c>
      <c r="G624" t="str">
        <f>VLOOKUP(E624,$A$3:B630,2,FALSE)</f>
        <v>Candidato6</v>
      </c>
      <c r="H624" t="str">
        <f>VLOOKUP(E624,$A$3:C630,3,FALSE)</f>
        <v>PartidoF</v>
      </c>
    </row>
    <row r="625" spans="5:8" x14ac:dyDescent="0.3">
      <c r="E625" s="7">
        <v>2</v>
      </c>
      <c r="G625" t="str">
        <f>VLOOKUP(E625,$A$3:B631,2,FALSE)</f>
        <v>Candidato2</v>
      </c>
      <c r="H625" t="str">
        <f>VLOOKUP(E625,$A$3:C631,3,FALSE)</f>
        <v>PartidoB</v>
      </c>
    </row>
    <row r="626" spans="5:8" x14ac:dyDescent="0.3">
      <c r="E626" s="7">
        <v>4</v>
      </c>
      <c r="G626" t="str">
        <f>VLOOKUP(E626,$A$3:B632,2,FALSE)</f>
        <v>Candidato4</v>
      </c>
      <c r="H626" t="str">
        <f>VLOOKUP(E626,$A$3:C632,3,FALSE)</f>
        <v>PartidoD</v>
      </c>
    </row>
    <row r="627" spans="5:8" x14ac:dyDescent="0.3">
      <c r="E627" s="7">
        <v>7</v>
      </c>
      <c r="G627" t="str">
        <f>VLOOKUP(E627,$A$3:B633,2,FALSE)</f>
        <v>Candidato7</v>
      </c>
      <c r="H627" t="str">
        <f>VLOOKUP(E627,$A$3:C633,3,FALSE)</f>
        <v>PartidoG</v>
      </c>
    </row>
    <row r="628" spans="5:8" x14ac:dyDescent="0.3">
      <c r="E628" s="7">
        <v>3</v>
      </c>
      <c r="G628" t="str">
        <f>VLOOKUP(E628,$A$3:B634,2,FALSE)</f>
        <v>Candidato3</v>
      </c>
      <c r="H628" t="str">
        <f>VLOOKUP(E628,$A$3:C634,3,FALSE)</f>
        <v>PartidoC</v>
      </c>
    </row>
    <row r="629" spans="5:8" x14ac:dyDescent="0.3">
      <c r="E629" s="7">
        <v>4</v>
      </c>
      <c r="G629" t="str">
        <f>VLOOKUP(E629,$A$3:B635,2,FALSE)</f>
        <v>Candidato4</v>
      </c>
      <c r="H629" t="str">
        <f>VLOOKUP(E629,$A$3:C635,3,FALSE)</f>
        <v>PartidoD</v>
      </c>
    </row>
    <row r="630" spans="5:8" x14ac:dyDescent="0.3">
      <c r="E630" s="7">
        <v>2</v>
      </c>
      <c r="G630" t="str">
        <f>VLOOKUP(E630,$A$3:B636,2,FALSE)</f>
        <v>Candidato2</v>
      </c>
      <c r="H630" t="str">
        <f>VLOOKUP(E630,$A$3:C636,3,FALSE)</f>
        <v>PartidoB</v>
      </c>
    </row>
    <row r="631" spans="5:8" x14ac:dyDescent="0.3">
      <c r="E631" s="7">
        <v>3</v>
      </c>
      <c r="G631" t="str">
        <f>VLOOKUP(E631,$A$3:B637,2,FALSE)</f>
        <v>Candidato3</v>
      </c>
      <c r="H631" t="str">
        <f>VLOOKUP(E631,$A$3:C637,3,FALSE)</f>
        <v>PartidoC</v>
      </c>
    </row>
    <row r="632" spans="5:8" x14ac:dyDescent="0.3">
      <c r="E632" s="7">
        <v>7</v>
      </c>
      <c r="G632" t="str">
        <f>VLOOKUP(E632,$A$3:B638,2,FALSE)</f>
        <v>Candidato7</v>
      </c>
      <c r="H632" t="str">
        <f>VLOOKUP(E632,$A$3:C638,3,FALSE)</f>
        <v>PartidoG</v>
      </c>
    </row>
    <row r="633" spans="5:8" x14ac:dyDescent="0.3">
      <c r="E633" s="7">
        <v>3</v>
      </c>
      <c r="G633" t="str">
        <f>VLOOKUP(E633,$A$3:B639,2,FALSE)</f>
        <v>Candidato3</v>
      </c>
      <c r="H633" t="str">
        <f>VLOOKUP(E633,$A$3:C639,3,FALSE)</f>
        <v>PartidoC</v>
      </c>
    </row>
    <row r="634" spans="5:8" x14ac:dyDescent="0.3">
      <c r="E634" s="7">
        <v>1</v>
      </c>
      <c r="G634" t="str">
        <f>VLOOKUP(E634,$A$3:B640,2,FALSE)</f>
        <v>Candidato1</v>
      </c>
      <c r="H634" t="str">
        <f>VLOOKUP(E634,$A$3:C640,3,FALSE)</f>
        <v>PartidoA</v>
      </c>
    </row>
    <row r="635" spans="5:8" x14ac:dyDescent="0.3">
      <c r="E635" s="7">
        <v>4</v>
      </c>
      <c r="G635" t="str">
        <f>VLOOKUP(E635,$A$3:B641,2,FALSE)</f>
        <v>Candidato4</v>
      </c>
      <c r="H635" t="str">
        <f>VLOOKUP(E635,$A$3:C641,3,FALSE)</f>
        <v>PartidoD</v>
      </c>
    </row>
    <row r="636" spans="5:8" x14ac:dyDescent="0.3">
      <c r="E636" s="7">
        <v>1</v>
      </c>
      <c r="G636" t="str">
        <f>VLOOKUP(E636,$A$3:B642,2,FALSE)</f>
        <v>Candidato1</v>
      </c>
      <c r="H636" t="str">
        <f>VLOOKUP(E636,$A$3:C642,3,FALSE)</f>
        <v>PartidoA</v>
      </c>
    </row>
    <row r="637" spans="5:8" x14ac:dyDescent="0.3">
      <c r="E637" s="7">
        <v>7</v>
      </c>
      <c r="G637" t="str">
        <f>VLOOKUP(E637,$A$3:B643,2,FALSE)</f>
        <v>Candidato7</v>
      </c>
      <c r="H637" t="str">
        <f>VLOOKUP(E637,$A$3:C643,3,FALSE)</f>
        <v>PartidoG</v>
      </c>
    </row>
    <row r="638" spans="5:8" x14ac:dyDescent="0.3">
      <c r="E638" s="7">
        <v>4</v>
      </c>
      <c r="G638" t="str">
        <f>VLOOKUP(E638,$A$3:B644,2,FALSE)</f>
        <v>Candidato4</v>
      </c>
      <c r="H638" t="str">
        <f>VLOOKUP(E638,$A$3:C644,3,FALSE)</f>
        <v>PartidoD</v>
      </c>
    </row>
    <row r="639" spans="5:8" x14ac:dyDescent="0.3">
      <c r="E639" s="7">
        <v>5</v>
      </c>
      <c r="G639" t="str">
        <f>VLOOKUP(E639,$A$3:B645,2,FALSE)</f>
        <v>Candidato5</v>
      </c>
      <c r="H639" t="str">
        <f>VLOOKUP(E639,$A$3:C645,3,FALSE)</f>
        <v>PartidoE</v>
      </c>
    </row>
    <row r="640" spans="5:8" x14ac:dyDescent="0.3">
      <c r="E640" s="7">
        <v>3</v>
      </c>
      <c r="G640" t="str">
        <f>VLOOKUP(E640,$A$3:B646,2,FALSE)</f>
        <v>Candidato3</v>
      </c>
      <c r="H640" t="str">
        <f>VLOOKUP(E640,$A$3:C646,3,FALSE)</f>
        <v>PartidoC</v>
      </c>
    </row>
    <row r="641" spans="5:8" x14ac:dyDescent="0.3">
      <c r="E641" s="7">
        <v>1</v>
      </c>
      <c r="G641" t="str">
        <f>VLOOKUP(E641,$A$3:B647,2,FALSE)</f>
        <v>Candidato1</v>
      </c>
      <c r="H641" t="str">
        <f>VLOOKUP(E641,$A$3:C647,3,FALSE)</f>
        <v>PartidoA</v>
      </c>
    </row>
    <row r="642" spans="5:8" x14ac:dyDescent="0.3">
      <c r="E642" s="7">
        <v>6</v>
      </c>
      <c r="G642" t="str">
        <f>VLOOKUP(E642,$A$3:B648,2,FALSE)</f>
        <v>Candidato6</v>
      </c>
      <c r="H642" t="str">
        <f>VLOOKUP(E642,$A$3:C648,3,FALSE)</f>
        <v>PartidoF</v>
      </c>
    </row>
    <row r="643" spans="5:8" x14ac:dyDescent="0.3">
      <c r="E643" s="7">
        <v>2</v>
      </c>
      <c r="G643" t="str">
        <f>VLOOKUP(E643,$A$3:B649,2,FALSE)</f>
        <v>Candidato2</v>
      </c>
      <c r="H643" t="str">
        <f>VLOOKUP(E643,$A$3:C649,3,FALSE)</f>
        <v>PartidoB</v>
      </c>
    </row>
    <row r="644" spans="5:8" x14ac:dyDescent="0.3">
      <c r="E644" s="7">
        <v>1</v>
      </c>
      <c r="G644" t="str">
        <f>VLOOKUP(E644,$A$3:B650,2,FALSE)</f>
        <v>Candidato1</v>
      </c>
      <c r="H644" t="str">
        <f>VLOOKUP(E644,$A$3:C650,3,FALSE)</f>
        <v>PartidoA</v>
      </c>
    </row>
    <row r="645" spans="5:8" x14ac:dyDescent="0.3">
      <c r="E645" s="7">
        <v>2</v>
      </c>
      <c r="G645" t="str">
        <f>VLOOKUP(E645,$A$3:B651,2,FALSE)</f>
        <v>Candidato2</v>
      </c>
      <c r="H645" t="str">
        <f>VLOOKUP(E645,$A$3:C651,3,FALSE)</f>
        <v>PartidoB</v>
      </c>
    </row>
    <row r="646" spans="5:8" x14ac:dyDescent="0.3">
      <c r="E646" s="7">
        <v>7</v>
      </c>
      <c r="G646" t="str">
        <f>VLOOKUP(E646,$A$3:B652,2,FALSE)</f>
        <v>Candidato7</v>
      </c>
      <c r="H646" t="str">
        <f>VLOOKUP(E646,$A$3:C652,3,FALSE)</f>
        <v>PartidoG</v>
      </c>
    </row>
    <row r="647" spans="5:8" x14ac:dyDescent="0.3">
      <c r="E647" s="7">
        <v>4</v>
      </c>
      <c r="G647" t="str">
        <f>VLOOKUP(E647,$A$3:B653,2,FALSE)</f>
        <v>Candidato4</v>
      </c>
      <c r="H647" t="str">
        <f>VLOOKUP(E647,$A$3:C653,3,FALSE)</f>
        <v>PartidoD</v>
      </c>
    </row>
    <row r="648" spans="5:8" x14ac:dyDescent="0.3">
      <c r="E648" s="7">
        <v>6</v>
      </c>
      <c r="G648" t="str">
        <f>VLOOKUP(E648,$A$3:B654,2,FALSE)</f>
        <v>Candidato6</v>
      </c>
      <c r="H648" t="str">
        <f>VLOOKUP(E648,$A$3:C654,3,FALSE)</f>
        <v>PartidoF</v>
      </c>
    </row>
    <row r="649" spans="5:8" x14ac:dyDescent="0.3">
      <c r="E649" s="7">
        <v>4</v>
      </c>
      <c r="G649" t="str">
        <f>VLOOKUP(E649,$A$3:B655,2,FALSE)</f>
        <v>Candidato4</v>
      </c>
      <c r="H649" t="str">
        <f>VLOOKUP(E649,$A$3:C655,3,FALSE)</f>
        <v>PartidoD</v>
      </c>
    </row>
    <row r="650" spans="5:8" x14ac:dyDescent="0.3">
      <c r="E650" s="7">
        <v>7</v>
      </c>
      <c r="G650" t="str">
        <f>VLOOKUP(E650,$A$3:B656,2,FALSE)</f>
        <v>Candidato7</v>
      </c>
      <c r="H650" t="str">
        <f>VLOOKUP(E650,$A$3:C656,3,FALSE)</f>
        <v>PartidoG</v>
      </c>
    </row>
    <row r="651" spans="5:8" x14ac:dyDescent="0.3">
      <c r="E651" s="7">
        <v>7</v>
      </c>
      <c r="G651" t="str">
        <f>VLOOKUP(E651,$A$3:B657,2,FALSE)</f>
        <v>Candidato7</v>
      </c>
      <c r="H651" t="str">
        <f>VLOOKUP(E651,$A$3:C657,3,FALSE)</f>
        <v>PartidoG</v>
      </c>
    </row>
    <row r="652" spans="5:8" x14ac:dyDescent="0.3">
      <c r="E652" s="7">
        <v>7</v>
      </c>
      <c r="G652" t="str">
        <f>VLOOKUP(E652,$A$3:B658,2,FALSE)</f>
        <v>Candidato7</v>
      </c>
      <c r="H652" t="str">
        <f>VLOOKUP(E652,$A$3:C658,3,FALSE)</f>
        <v>PartidoG</v>
      </c>
    </row>
    <row r="653" spans="5:8" x14ac:dyDescent="0.3">
      <c r="E653" s="7">
        <v>5</v>
      </c>
      <c r="G653" t="str">
        <f>VLOOKUP(E653,$A$3:B659,2,FALSE)</f>
        <v>Candidato5</v>
      </c>
      <c r="H653" t="str">
        <f>VLOOKUP(E653,$A$3:C659,3,FALSE)</f>
        <v>PartidoE</v>
      </c>
    </row>
    <row r="654" spans="5:8" x14ac:dyDescent="0.3">
      <c r="E654" s="7">
        <v>6</v>
      </c>
      <c r="G654" t="str">
        <f>VLOOKUP(E654,$A$3:B660,2,FALSE)</f>
        <v>Candidato6</v>
      </c>
      <c r="H654" t="str">
        <f>VLOOKUP(E654,$A$3:C660,3,FALSE)</f>
        <v>PartidoF</v>
      </c>
    </row>
    <row r="655" spans="5:8" x14ac:dyDescent="0.3">
      <c r="E655" s="7">
        <v>3</v>
      </c>
      <c r="G655" t="str">
        <f>VLOOKUP(E655,$A$3:B661,2,FALSE)</f>
        <v>Candidato3</v>
      </c>
      <c r="H655" t="str">
        <f>VLOOKUP(E655,$A$3:C661,3,FALSE)</f>
        <v>PartidoC</v>
      </c>
    </row>
    <row r="656" spans="5:8" x14ac:dyDescent="0.3">
      <c r="E656" s="7">
        <v>3</v>
      </c>
      <c r="G656" t="str">
        <f>VLOOKUP(E656,$A$3:B662,2,FALSE)</f>
        <v>Candidato3</v>
      </c>
      <c r="H656" t="str">
        <f>VLOOKUP(E656,$A$3:C662,3,FALSE)</f>
        <v>PartidoC</v>
      </c>
    </row>
    <row r="657" spans="5:8" x14ac:dyDescent="0.3">
      <c r="E657" s="7">
        <v>5</v>
      </c>
      <c r="G657" t="str">
        <f>VLOOKUP(E657,$A$3:B663,2,FALSE)</f>
        <v>Candidato5</v>
      </c>
      <c r="H657" t="str">
        <f>VLOOKUP(E657,$A$3:C663,3,FALSE)</f>
        <v>PartidoE</v>
      </c>
    </row>
    <row r="658" spans="5:8" x14ac:dyDescent="0.3">
      <c r="E658" s="7">
        <v>7</v>
      </c>
      <c r="G658" t="str">
        <f>VLOOKUP(E658,$A$3:B664,2,FALSE)</f>
        <v>Candidato7</v>
      </c>
      <c r="H658" t="str">
        <f>VLOOKUP(E658,$A$3:C664,3,FALSE)</f>
        <v>PartidoG</v>
      </c>
    </row>
    <row r="659" spans="5:8" x14ac:dyDescent="0.3">
      <c r="E659" s="7">
        <v>3</v>
      </c>
      <c r="G659" t="str">
        <f>VLOOKUP(E659,$A$3:B665,2,FALSE)</f>
        <v>Candidato3</v>
      </c>
      <c r="H659" t="str">
        <f>VLOOKUP(E659,$A$3:C665,3,FALSE)</f>
        <v>PartidoC</v>
      </c>
    </row>
    <row r="660" spans="5:8" x14ac:dyDescent="0.3">
      <c r="E660" s="7">
        <v>3</v>
      </c>
      <c r="G660" t="str">
        <f>VLOOKUP(E660,$A$3:B666,2,FALSE)</f>
        <v>Candidato3</v>
      </c>
      <c r="H660" t="str">
        <f>VLOOKUP(E660,$A$3:C666,3,FALSE)</f>
        <v>PartidoC</v>
      </c>
    </row>
    <row r="661" spans="5:8" x14ac:dyDescent="0.3">
      <c r="E661" s="7">
        <v>2</v>
      </c>
      <c r="G661" t="str">
        <f>VLOOKUP(E661,$A$3:B667,2,FALSE)</f>
        <v>Candidato2</v>
      </c>
      <c r="H661" t="str">
        <f>VLOOKUP(E661,$A$3:C667,3,FALSE)</f>
        <v>PartidoB</v>
      </c>
    </row>
    <row r="662" spans="5:8" x14ac:dyDescent="0.3">
      <c r="E662" s="7">
        <v>3</v>
      </c>
      <c r="G662" t="str">
        <f>VLOOKUP(E662,$A$3:B668,2,FALSE)</f>
        <v>Candidato3</v>
      </c>
      <c r="H662" t="str">
        <f>VLOOKUP(E662,$A$3:C668,3,FALSE)</f>
        <v>PartidoC</v>
      </c>
    </row>
    <row r="663" spans="5:8" x14ac:dyDescent="0.3">
      <c r="E663" s="7">
        <v>6</v>
      </c>
      <c r="G663" t="str">
        <f>VLOOKUP(E663,$A$3:B669,2,FALSE)</f>
        <v>Candidato6</v>
      </c>
      <c r="H663" t="str">
        <f>VLOOKUP(E663,$A$3:C669,3,FALSE)</f>
        <v>PartidoF</v>
      </c>
    </row>
    <row r="664" spans="5:8" x14ac:dyDescent="0.3">
      <c r="E664" s="7">
        <v>3</v>
      </c>
      <c r="G664" t="str">
        <f>VLOOKUP(E664,$A$3:B670,2,FALSE)</f>
        <v>Candidato3</v>
      </c>
      <c r="H664" t="str">
        <f>VLOOKUP(E664,$A$3:C670,3,FALSE)</f>
        <v>PartidoC</v>
      </c>
    </row>
    <row r="665" spans="5:8" x14ac:dyDescent="0.3">
      <c r="E665" s="7">
        <v>7</v>
      </c>
      <c r="G665" t="str">
        <f>VLOOKUP(E665,$A$3:B671,2,FALSE)</f>
        <v>Candidato7</v>
      </c>
      <c r="H665" t="str">
        <f>VLOOKUP(E665,$A$3:C671,3,FALSE)</f>
        <v>PartidoG</v>
      </c>
    </row>
    <row r="666" spans="5:8" x14ac:dyDescent="0.3">
      <c r="E666" s="7">
        <v>2</v>
      </c>
      <c r="G666" t="str">
        <f>VLOOKUP(E666,$A$3:B672,2,FALSE)</f>
        <v>Candidato2</v>
      </c>
      <c r="H666" t="str">
        <f>VLOOKUP(E666,$A$3:C672,3,FALSE)</f>
        <v>PartidoB</v>
      </c>
    </row>
    <row r="667" spans="5:8" x14ac:dyDescent="0.3">
      <c r="E667" s="7">
        <v>6</v>
      </c>
      <c r="G667" t="str">
        <f>VLOOKUP(E667,$A$3:B673,2,FALSE)</f>
        <v>Candidato6</v>
      </c>
      <c r="H667" t="str">
        <f>VLOOKUP(E667,$A$3:C673,3,FALSE)</f>
        <v>PartidoF</v>
      </c>
    </row>
    <row r="668" spans="5:8" x14ac:dyDescent="0.3">
      <c r="E668" s="7">
        <v>4</v>
      </c>
      <c r="G668" t="str">
        <f>VLOOKUP(E668,$A$3:B674,2,FALSE)</f>
        <v>Candidato4</v>
      </c>
      <c r="H668" t="str">
        <f>VLOOKUP(E668,$A$3:C674,3,FALSE)</f>
        <v>PartidoD</v>
      </c>
    </row>
    <row r="669" spans="5:8" x14ac:dyDescent="0.3">
      <c r="E669" s="7">
        <v>4</v>
      </c>
      <c r="G669" t="str">
        <f>VLOOKUP(E669,$A$3:B675,2,FALSE)</f>
        <v>Candidato4</v>
      </c>
      <c r="H669" t="str">
        <f>VLOOKUP(E669,$A$3:C675,3,FALSE)</f>
        <v>PartidoD</v>
      </c>
    </row>
    <row r="670" spans="5:8" x14ac:dyDescent="0.3">
      <c r="E670" s="7">
        <v>2</v>
      </c>
      <c r="G670" t="str">
        <f>VLOOKUP(E670,$A$3:B676,2,FALSE)</f>
        <v>Candidato2</v>
      </c>
      <c r="H670" t="str">
        <f>VLOOKUP(E670,$A$3:C676,3,FALSE)</f>
        <v>PartidoB</v>
      </c>
    </row>
    <row r="671" spans="5:8" x14ac:dyDescent="0.3">
      <c r="E671" s="7">
        <v>7</v>
      </c>
      <c r="G671" t="str">
        <f>VLOOKUP(E671,$A$3:B677,2,FALSE)</f>
        <v>Candidato7</v>
      </c>
      <c r="H671" t="str">
        <f>VLOOKUP(E671,$A$3:C677,3,FALSE)</f>
        <v>PartidoG</v>
      </c>
    </row>
    <row r="672" spans="5:8" x14ac:dyDescent="0.3">
      <c r="E672" s="7">
        <v>5</v>
      </c>
      <c r="G672" t="str">
        <f>VLOOKUP(E672,$A$3:B678,2,FALSE)</f>
        <v>Candidato5</v>
      </c>
      <c r="H672" t="str">
        <f>VLOOKUP(E672,$A$3:C678,3,FALSE)</f>
        <v>PartidoE</v>
      </c>
    </row>
    <row r="673" spans="5:8" x14ac:dyDescent="0.3">
      <c r="E673" s="7">
        <v>6</v>
      </c>
      <c r="G673" t="str">
        <f>VLOOKUP(E673,$A$3:B679,2,FALSE)</f>
        <v>Candidato6</v>
      </c>
      <c r="H673" t="str">
        <f>VLOOKUP(E673,$A$3:C679,3,FALSE)</f>
        <v>PartidoF</v>
      </c>
    </row>
    <row r="674" spans="5:8" x14ac:dyDescent="0.3">
      <c r="E674" s="7">
        <v>5</v>
      </c>
      <c r="G674" t="str">
        <f>VLOOKUP(E674,$A$3:B680,2,FALSE)</f>
        <v>Candidato5</v>
      </c>
      <c r="H674" t="str">
        <f>VLOOKUP(E674,$A$3:C680,3,FALSE)</f>
        <v>PartidoE</v>
      </c>
    </row>
    <row r="675" spans="5:8" x14ac:dyDescent="0.3">
      <c r="E675" s="7">
        <v>5</v>
      </c>
      <c r="G675" t="str">
        <f>VLOOKUP(E675,$A$3:B681,2,FALSE)</f>
        <v>Candidato5</v>
      </c>
      <c r="H675" t="str">
        <f>VLOOKUP(E675,$A$3:C681,3,FALSE)</f>
        <v>PartidoE</v>
      </c>
    </row>
    <row r="676" spans="5:8" x14ac:dyDescent="0.3">
      <c r="E676" s="7">
        <v>2</v>
      </c>
      <c r="G676" t="str">
        <f>VLOOKUP(E676,$A$3:B682,2,FALSE)</f>
        <v>Candidato2</v>
      </c>
      <c r="H676" t="str">
        <f>VLOOKUP(E676,$A$3:C682,3,FALSE)</f>
        <v>PartidoB</v>
      </c>
    </row>
    <row r="677" spans="5:8" x14ac:dyDescent="0.3">
      <c r="E677" s="7">
        <v>2</v>
      </c>
      <c r="G677" t="str">
        <f>VLOOKUP(E677,$A$3:B683,2,FALSE)</f>
        <v>Candidato2</v>
      </c>
      <c r="H677" t="str">
        <f>VLOOKUP(E677,$A$3:C683,3,FALSE)</f>
        <v>PartidoB</v>
      </c>
    </row>
    <row r="678" spans="5:8" x14ac:dyDescent="0.3">
      <c r="E678" s="7">
        <v>1</v>
      </c>
      <c r="G678" t="str">
        <f>VLOOKUP(E678,$A$3:B684,2,FALSE)</f>
        <v>Candidato1</v>
      </c>
      <c r="H678" t="str">
        <f>VLOOKUP(E678,$A$3:C684,3,FALSE)</f>
        <v>PartidoA</v>
      </c>
    </row>
    <row r="679" spans="5:8" x14ac:dyDescent="0.3">
      <c r="E679" s="7">
        <v>5</v>
      </c>
      <c r="G679" t="str">
        <f>VLOOKUP(E679,$A$3:B685,2,FALSE)</f>
        <v>Candidato5</v>
      </c>
      <c r="H679" t="str">
        <f>VLOOKUP(E679,$A$3:C685,3,FALSE)</f>
        <v>PartidoE</v>
      </c>
    </row>
    <row r="680" spans="5:8" x14ac:dyDescent="0.3">
      <c r="E680" s="7">
        <v>6</v>
      </c>
      <c r="G680" t="str">
        <f>VLOOKUP(E680,$A$3:B686,2,FALSE)</f>
        <v>Candidato6</v>
      </c>
      <c r="H680" t="str">
        <f>VLOOKUP(E680,$A$3:C686,3,FALSE)</f>
        <v>PartidoF</v>
      </c>
    </row>
    <row r="681" spans="5:8" x14ac:dyDescent="0.3">
      <c r="E681" s="7">
        <v>3</v>
      </c>
      <c r="G681" t="str">
        <f>VLOOKUP(E681,$A$3:B687,2,FALSE)</f>
        <v>Candidato3</v>
      </c>
      <c r="H681" t="str">
        <f>VLOOKUP(E681,$A$3:C687,3,FALSE)</f>
        <v>PartidoC</v>
      </c>
    </row>
    <row r="682" spans="5:8" x14ac:dyDescent="0.3">
      <c r="E682" s="7">
        <v>5</v>
      </c>
      <c r="G682" t="str">
        <f>VLOOKUP(E682,$A$3:B688,2,FALSE)</f>
        <v>Candidato5</v>
      </c>
      <c r="H682" t="str">
        <f>VLOOKUP(E682,$A$3:C688,3,FALSE)</f>
        <v>PartidoE</v>
      </c>
    </row>
    <row r="683" spans="5:8" x14ac:dyDescent="0.3">
      <c r="E683" s="7">
        <v>7</v>
      </c>
      <c r="G683" t="str">
        <f>VLOOKUP(E683,$A$3:B689,2,FALSE)</f>
        <v>Candidato7</v>
      </c>
      <c r="H683" t="str">
        <f>VLOOKUP(E683,$A$3:C689,3,FALSE)</f>
        <v>PartidoG</v>
      </c>
    </row>
    <row r="684" spans="5:8" x14ac:dyDescent="0.3">
      <c r="E684" s="7">
        <v>1</v>
      </c>
      <c r="G684" t="str">
        <f>VLOOKUP(E684,$A$3:B690,2,FALSE)</f>
        <v>Candidato1</v>
      </c>
      <c r="H684" t="str">
        <f>VLOOKUP(E684,$A$3:C690,3,FALSE)</f>
        <v>PartidoA</v>
      </c>
    </row>
    <row r="685" spans="5:8" x14ac:dyDescent="0.3">
      <c r="E685" s="7">
        <v>7</v>
      </c>
      <c r="G685" t="str">
        <f>VLOOKUP(E685,$A$3:B691,2,FALSE)</f>
        <v>Candidato7</v>
      </c>
      <c r="H685" t="str">
        <f>VLOOKUP(E685,$A$3:C691,3,FALSE)</f>
        <v>PartidoG</v>
      </c>
    </row>
    <row r="686" spans="5:8" x14ac:dyDescent="0.3">
      <c r="E686" s="7">
        <v>2</v>
      </c>
      <c r="G686" t="str">
        <f>VLOOKUP(E686,$A$3:B692,2,FALSE)</f>
        <v>Candidato2</v>
      </c>
      <c r="H686" t="str">
        <f>VLOOKUP(E686,$A$3:C692,3,FALSE)</f>
        <v>PartidoB</v>
      </c>
    </row>
    <row r="687" spans="5:8" x14ac:dyDescent="0.3">
      <c r="E687" s="7">
        <v>1</v>
      </c>
      <c r="G687" t="str">
        <f>VLOOKUP(E687,$A$3:B693,2,FALSE)</f>
        <v>Candidato1</v>
      </c>
      <c r="H687" t="str">
        <f>VLOOKUP(E687,$A$3:C693,3,FALSE)</f>
        <v>PartidoA</v>
      </c>
    </row>
    <row r="688" spans="5:8" x14ac:dyDescent="0.3">
      <c r="E688" s="7">
        <v>2</v>
      </c>
      <c r="G688" t="str">
        <f>VLOOKUP(E688,$A$3:B694,2,FALSE)</f>
        <v>Candidato2</v>
      </c>
      <c r="H688" t="str">
        <f>VLOOKUP(E688,$A$3:C694,3,FALSE)</f>
        <v>PartidoB</v>
      </c>
    </row>
    <row r="689" spans="5:8" x14ac:dyDescent="0.3">
      <c r="E689" s="7">
        <v>6</v>
      </c>
      <c r="G689" t="str">
        <f>VLOOKUP(E689,$A$3:B695,2,FALSE)</f>
        <v>Candidato6</v>
      </c>
      <c r="H689" t="str">
        <f>VLOOKUP(E689,$A$3:C695,3,FALSE)</f>
        <v>PartidoF</v>
      </c>
    </row>
    <row r="690" spans="5:8" x14ac:dyDescent="0.3">
      <c r="E690" s="7">
        <v>7</v>
      </c>
      <c r="G690" t="str">
        <f>VLOOKUP(E690,$A$3:B696,2,FALSE)</f>
        <v>Candidato7</v>
      </c>
      <c r="H690" t="str">
        <f>VLOOKUP(E690,$A$3:C696,3,FALSE)</f>
        <v>PartidoG</v>
      </c>
    </row>
    <row r="691" spans="5:8" x14ac:dyDescent="0.3">
      <c r="E691" s="7">
        <v>1</v>
      </c>
      <c r="G691" t="str">
        <f>VLOOKUP(E691,$A$3:B697,2,FALSE)</f>
        <v>Candidato1</v>
      </c>
      <c r="H691" t="str">
        <f>VLOOKUP(E691,$A$3:C697,3,FALSE)</f>
        <v>PartidoA</v>
      </c>
    </row>
    <row r="692" spans="5:8" x14ac:dyDescent="0.3">
      <c r="E692" s="7">
        <v>1</v>
      </c>
      <c r="G692" t="str">
        <f>VLOOKUP(E692,$A$3:B698,2,FALSE)</f>
        <v>Candidato1</v>
      </c>
      <c r="H692" t="str">
        <f>VLOOKUP(E692,$A$3:C698,3,FALSE)</f>
        <v>PartidoA</v>
      </c>
    </row>
    <row r="693" spans="5:8" x14ac:dyDescent="0.3">
      <c r="E693" s="7">
        <v>5</v>
      </c>
      <c r="G693" t="str">
        <f>VLOOKUP(E693,$A$3:B699,2,FALSE)</f>
        <v>Candidato5</v>
      </c>
      <c r="H693" t="str">
        <f>VLOOKUP(E693,$A$3:C699,3,FALSE)</f>
        <v>PartidoE</v>
      </c>
    </row>
    <row r="694" spans="5:8" x14ac:dyDescent="0.3">
      <c r="E694" s="7">
        <v>2</v>
      </c>
      <c r="G694" t="str">
        <f>VLOOKUP(E694,$A$3:B700,2,FALSE)</f>
        <v>Candidato2</v>
      </c>
      <c r="H694" t="str">
        <f>VLOOKUP(E694,$A$3:C700,3,FALSE)</f>
        <v>PartidoB</v>
      </c>
    </row>
    <row r="695" spans="5:8" x14ac:dyDescent="0.3">
      <c r="E695" s="7">
        <v>4</v>
      </c>
      <c r="G695" t="str">
        <f>VLOOKUP(E695,$A$3:B701,2,FALSE)</f>
        <v>Candidato4</v>
      </c>
      <c r="H695" t="str">
        <f>VLOOKUP(E695,$A$3:C701,3,FALSE)</f>
        <v>PartidoD</v>
      </c>
    </row>
    <row r="696" spans="5:8" x14ac:dyDescent="0.3">
      <c r="E696" s="7">
        <v>3</v>
      </c>
      <c r="G696" t="str">
        <f>VLOOKUP(E696,$A$3:B702,2,FALSE)</f>
        <v>Candidato3</v>
      </c>
      <c r="H696" t="str">
        <f>VLOOKUP(E696,$A$3:C702,3,FALSE)</f>
        <v>PartidoC</v>
      </c>
    </row>
    <row r="697" spans="5:8" x14ac:dyDescent="0.3">
      <c r="E697" s="7">
        <v>1</v>
      </c>
      <c r="G697" t="str">
        <f>VLOOKUP(E697,$A$3:B703,2,FALSE)</f>
        <v>Candidato1</v>
      </c>
      <c r="H697" t="str">
        <f>VLOOKUP(E697,$A$3:C703,3,FALSE)</f>
        <v>PartidoA</v>
      </c>
    </row>
    <row r="698" spans="5:8" x14ac:dyDescent="0.3">
      <c r="E698" s="7">
        <v>1</v>
      </c>
      <c r="G698" t="str">
        <f>VLOOKUP(E698,$A$3:B704,2,FALSE)</f>
        <v>Candidato1</v>
      </c>
      <c r="H698" t="str">
        <f>VLOOKUP(E698,$A$3:C704,3,FALSE)</f>
        <v>PartidoA</v>
      </c>
    </row>
    <row r="699" spans="5:8" x14ac:dyDescent="0.3">
      <c r="E699" s="7">
        <v>3</v>
      </c>
      <c r="G699" t="str">
        <f>VLOOKUP(E699,$A$3:B705,2,FALSE)</f>
        <v>Candidato3</v>
      </c>
      <c r="H699" t="str">
        <f>VLOOKUP(E699,$A$3:C705,3,FALSE)</f>
        <v>PartidoC</v>
      </c>
    </row>
    <row r="700" spans="5:8" x14ac:dyDescent="0.3">
      <c r="E700" s="7">
        <v>7</v>
      </c>
      <c r="G700" t="str">
        <f>VLOOKUP(E700,$A$3:B706,2,FALSE)</f>
        <v>Candidato7</v>
      </c>
      <c r="H700" t="str">
        <f>VLOOKUP(E700,$A$3:C706,3,FALSE)</f>
        <v>PartidoG</v>
      </c>
    </row>
    <row r="701" spans="5:8" x14ac:dyDescent="0.3">
      <c r="E701" s="7">
        <v>2</v>
      </c>
      <c r="G701" t="str">
        <f>VLOOKUP(E701,$A$3:B707,2,FALSE)</f>
        <v>Candidato2</v>
      </c>
      <c r="H701" t="str">
        <f>VLOOKUP(E701,$A$3:C707,3,FALSE)</f>
        <v>PartidoB</v>
      </c>
    </row>
    <row r="702" spans="5:8" x14ac:dyDescent="0.3">
      <c r="E702" s="7">
        <v>2</v>
      </c>
      <c r="G702" t="str">
        <f>VLOOKUP(E702,$A$3:B708,2,FALSE)</f>
        <v>Candidato2</v>
      </c>
      <c r="H702" t="str">
        <f>VLOOKUP(E702,$A$3:C708,3,FALSE)</f>
        <v>PartidoB</v>
      </c>
    </row>
    <row r="703" spans="5:8" x14ac:dyDescent="0.3">
      <c r="E703" s="7">
        <v>6</v>
      </c>
      <c r="G703" t="str">
        <f>VLOOKUP(E703,$A$3:B709,2,FALSE)</f>
        <v>Candidato6</v>
      </c>
      <c r="H703" t="str">
        <f>VLOOKUP(E703,$A$3:C709,3,FALSE)</f>
        <v>PartidoF</v>
      </c>
    </row>
    <row r="704" spans="5:8" x14ac:dyDescent="0.3">
      <c r="E704" s="7">
        <v>2</v>
      </c>
      <c r="G704" t="str">
        <f>VLOOKUP(E704,$A$3:B710,2,FALSE)</f>
        <v>Candidato2</v>
      </c>
      <c r="H704" t="str">
        <f>VLOOKUP(E704,$A$3:C710,3,FALSE)</f>
        <v>PartidoB</v>
      </c>
    </row>
    <row r="705" spans="5:8" x14ac:dyDescent="0.3">
      <c r="E705" s="7">
        <v>3</v>
      </c>
      <c r="G705" t="str">
        <f>VLOOKUP(E705,$A$3:B711,2,FALSE)</f>
        <v>Candidato3</v>
      </c>
      <c r="H705" t="str">
        <f>VLOOKUP(E705,$A$3:C711,3,FALSE)</f>
        <v>PartidoC</v>
      </c>
    </row>
    <row r="706" spans="5:8" x14ac:dyDescent="0.3">
      <c r="E706" s="7">
        <v>4</v>
      </c>
      <c r="G706" t="str">
        <f>VLOOKUP(E706,$A$3:B712,2,FALSE)</f>
        <v>Candidato4</v>
      </c>
      <c r="H706" t="str">
        <f>VLOOKUP(E706,$A$3:C712,3,FALSE)</f>
        <v>PartidoD</v>
      </c>
    </row>
    <row r="707" spans="5:8" x14ac:dyDescent="0.3">
      <c r="E707" s="7">
        <v>2</v>
      </c>
      <c r="G707" t="str">
        <f>VLOOKUP(E707,$A$3:B713,2,FALSE)</f>
        <v>Candidato2</v>
      </c>
      <c r="H707" t="str">
        <f>VLOOKUP(E707,$A$3:C713,3,FALSE)</f>
        <v>PartidoB</v>
      </c>
    </row>
    <row r="708" spans="5:8" x14ac:dyDescent="0.3">
      <c r="E708" s="7">
        <v>2</v>
      </c>
      <c r="G708" t="str">
        <f>VLOOKUP(E708,$A$3:B714,2,FALSE)</f>
        <v>Candidato2</v>
      </c>
      <c r="H708" t="str">
        <f>VLOOKUP(E708,$A$3:C714,3,FALSE)</f>
        <v>PartidoB</v>
      </c>
    </row>
    <row r="709" spans="5:8" x14ac:dyDescent="0.3">
      <c r="E709" s="7">
        <v>6</v>
      </c>
      <c r="G709" t="str">
        <f>VLOOKUP(E709,$A$3:B715,2,FALSE)</f>
        <v>Candidato6</v>
      </c>
      <c r="H709" t="str">
        <f>VLOOKUP(E709,$A$3:C715,3,FALSE)</f>
        <v>PartidoF</v>
      </c>
    </row>
    <row r="710" spans="5:8" x14ac:dyDescent="0.3">
      <c r="E710" s="7">
        <v>3</v>
      </c>
      <c r="G710" t="str">
        <f>VLOOKUP(E710,$A$3:B716,2,FALSE)</f>
        <v>Candidato3</v>
      </c>
      <c r="H710" t="str">
        <f>VLOOKUP(E710,$A$3:C716,3,FALSE)</f>
        <v>PartidoC</v>
      </c>
    </row>
    <row r="711" spans="5:8" x14ac:dyDescent="0.3">
      <c r="E711" s="7">
        <v>6</v>
      </c>
      <c r="G711" t="str">
        <f>VLOOKUP(E711,$A$3:B717,2,FALSE)</f>
        <v>Candidato6</v>
      </c>
      <c r="H711" t="str">
        <f>VLOOKUP(E711,$A$3:C717,3,FALSE)</f>
        <v>PartidoF</v>
      </c>
    </row>
    <row r="712" spans="5:8" x14ac:dyDescent="0.3">
      <c r="E712" s="7">
        <v>4</v>
      </c>
      <c r="G712" t="str">
        <f>VLOOKUP(E712,$A$3:B718,2,FALSE)</f>
        <v>Candidato4</v>
      </c>
      <c r="H712" t="str">
        <f>VLOOKUP(E712,$A$3:C718,3,FALSE)</f>
        <v>PartidoD</v>
      </c>
    </row>
    <row r="713" spans="5:8" x14ac:dyDescent="0.3">
      <c r="E713" s="7">
        <v>1</v>
      </c>
      <c r="G713" t="str">
        <f>VLOOKUP(E713,$A$3:B719,2,FALSE)</f>
        <v>Candidato1</v>
      </c>
      <c r="H713" t="str">
        <f>VLOOKUP(E713,$A$3:C719,3,FALSE)</f>
        <v>PartidoA</v>
      </c>
    </row>
    <row r="714" spans="5:8" x14ac:dyDescent="0.3">
      <c r="E714" s="7">
        <v>6</v>
      </c>
      <c r="G714" t="str">
        <f>VLOOKUP(E714,$A$3:B720,2,FALSE)</f>
        <v>Candidato6</v>
      </c>
      <c r="H714" t="str">
        <f>VLOOKUP(E714,$A$3:C720,3,FALSE)</f>
        <v>PartidoF</v>
      </c>
    </row>
    <row r="715" spans="5:8" x14ac:dyDescent="0.3">
      <c r="E715" s="7">
        <v>6</v>
      </c>
      <c r="G715" t="str">
        <f>VLOOKUP(E715,$A$3:B721,2,FALSE)</f>
        <v>Candidato6</v>
      </c>
      <c r="H715" t="str">
        <f>VLOOKUP(E715,$A$3:C721,3,FALSE)</f>
        <v>PartidoF</v>
      </c>
    </row>
    <row r="716" spans="5:8" x14ac:dyDescent="0.3">
      <c r="E716" s="7">
        <v>7</v>
      </c>
      <c r="G716" t="str">
        <f>VLOOKUP(E716,$A$3:B722,2,FALSE)</f>
        <v>Candidato7</v>
      </c>
      <c r="H716" t="str">
        <f>VLOOKUP(E716,$A$3:C722,3,FALSE)</f>
        <v>PartidoG</v>
      </c>
    </row>
    <row r="717" spans="5:8" x14ac:dyDescent="0.3">
      <c r="E717" s="7">
        <v>5</v>
      </c>
      <c r="G717" t="str">
        <f>VLOOKUP(E717,$A$3:B723,2,FALSE)</f>
        <v>Candidato5</v>
      </c>
      <c r="H717" t="str">
        <f>VLOOKUP(E717,$A$3:C723,3,FALSE)</f>
        <v>PartidoE</v>
      </c>
    </row>
    <row r="718" spans="5:8" x14ac:dyDescent="0.3">
      <c r="E718" s="7">
        <v>3</v>
      </c>
      <c r="G718" t="str">
        <f>VLOOKUP(E718,$A$3:B724,2,FALSE)</f>
        <v>Candidato3</v>
      </c>
      <c r="H718" t="str">
        <f>VLOOKUP(E718,$A$3:C724,3,FALSE)</f>
        <v>PartidoC</v>
      </c>
    </row>
    <row r="719" spans="5:8" x14ac:dyDescent="0.3">
      <c r="E719" s="7">
        <v>7</v>
      </c>
      <c r="G719" t="str">
        <f>VLOOKUP(E719,$A$3:B725,2,FALSE)</f>
        <v>Candidato7</v>
      </c>
      <c r="H719" t="str">
        <f>VLOOKUP(E719,$A$3:C725,3,FALSE)</f>
        <v>PartidoG</v>
      </c>
    </row>
    <row r="720" spans="5:8" x14ac:dyDescent="0.3">
      <c r="E720" s="7">
        <v>5</v>
      </c>
      <c r="G720" t="str">
        <f>VLOOKUP(E720,$A$3:B726,2,FALSE)</f>
        <v>Candidato5</v>
      </c>
      <c r="H720" t="str">
        <f>VLOOKUP(E720,$A$3:C726,3,FALSE)</f>
        <v>PartidoE</v>
      </c>
    </row>
    <row r="721" spans="5:8" x14ac:dyDescent="0.3">
      <c r="E721" s="7">
        <v>2</v>
      </c>
      <c r="G721" t="str">
        <f>VLOOKUP(E721,$A$3:B727,2,FALSE)</f>
        <v>Candidato2</v>
      </c>
      <c r="H721" t="str">
        <f>VLOOKUP(E721,$A$3:C727,3,FALSE)</f>
        <v>PartidoB</v>
      </c>
    </row>
    <row r="722" spans="5:8" x14ac:dyDescent="0.3">
      <c r="E722" s="7">
        <v>2</v>
      </c>
      <c r="G722" t="str">
        <f>VLOOKUP(E722,$A$3:B728,2,FALSE)</f>
        <v>Candidato2</v>
      </c>
      <c r="H722" t="str">
        <f>VLOOKUP(E722,$A$3:C728,3,FALSE)</f>
        <v>PartidoB</v>
      </c>
    </row>
    <row r="723" spans="5:8" x14ac:dyDescent="0.3">
      <c r="E723" s="7">
        <v>4</v>
      </c>
      <c r="G723" t="str">
        <f>VLOOKUP(E723,$A$3:B729,2,FALSE)</f>
        <v>Candidato4</v>
      </c>
      <c r="H723" t="str">
        <f>VLOOKUP(E723,$A$3:C729,3,FALSE)</f>
        <v>PartidoD</v>
      </c>
    </row>
    <row r="724" spans="5:8" x14ac:dyDescent="0.3">
      <c r="E724" s="7">
        <v>1</v>
      </c>
      <c r="G724" t="str">
        <f>VLOOKUP(E724,$A$3:B730,2,FALSE)</f>
        <v>Candidato1</v>
      </c>
      <c r="H724" t="str">
        <f>VLOOKUP(E724,$A$3:C730,3,FALSE)</f>
        <v>PartidoA</v>
      </c>
    </row>
    <row r="725" spans="5:8" x14ac:dyDescent="0.3">
      <c r="E725" s="7">
        <v>4</v>
      </c>
      <c r="G725" t="str">
        <f>VLOOKUP(E725,$A$3:B731,2,FALSE)</f>
        <v>Candidato4</v>
      </c>
      <c r="H725" t="str">
        <f>VLOOKUP(E725,$A$3:C731,3,FALSE)</f>
        <v>PartidoD</v>
      </c>
    </row>
    <row r="726" spans="5:8" x14ac:dyDescent="0.3">
      <c r="E726" s="7">
        <v>4</v>
      </c>
      <c r="G726" t="str">
        <f>VLOOKUP(E726,$A$3:B732,2,FALSE)</f>
        <v>Candidato4</v>
      </c>
      <c r="H726" t="str">
        <f>VLOOKUP(E726,$A$3:C732,3,FALSE)</f>
        <v>PartidoD</v>
      </c>
    </row>
    <row r="727" spans="5:8" x14ac:dyDescent="0.3">
      <c r="E727" s="7">
        <v>3</v>
      </c>
      <c r="G727" t="str">
        <f>VLOOKUP(E727,$A$3:B733,2,FALSE)</f>
        <v>Candidato3</v>
      </c>
      <c r="H727" t="str">
        <f>VLOOKUP(E727,$A$3:C733,3,FALSE)</f>
        <v>PartidoC</v>
      </c>
    </row>
    <row r="728" spans="5:8" x14ac:dyDescent="0.3">
      <c r="E728" s="7">
        <v>2</v>
      </c>
      <c r="G728" t="str">
        <f>VLOOKUP(E728,$A$3:B734,2,FALSE)</f>
        <v>Candidato2</v>
      </c>
      <c r="H728" t="str">
        <f>VLOOKUP(E728,$A$3:C734,3,FALSE)</f>
        <v>PartidoB</v>
      </c>
    </row>
    <row r="729" spans="5:8" x14ac:dyDescent="0.3">
      <c r="E729" s="7">
        <v>2</v>
      </c>
      <c r="G729" t="str">
        <f>VLOOKUP(E729,$A$3:B735,2,FALSE)</f>
        <v>Candidato2</v>
      </c>
      <c r="H729" t="str">
        <f>VLOOKUP(E729,$A$3:C735,3,FALSE)</f>
        <v>PartidoB</v>
      </c>
    </row>
    <row r="730" spans="5:8" x14ac:dyDescent="0.3">
      <c r="E730" s="7">
        <v>2</v>
      </c>
      <c r="G730" t="str">
        <f>VLOOKUP(E730,$A$3:B736,2,FALSE)</f>
        <v>Candidato2</v>
      </c>
      <c r="H730" t="str">
        <f>VLOOKUP(E730,$A$3:C736,3,FALSE)</f>
        <v>PartidoB</v>
      </c>
    </row>
    <row r="731" spans="5:8" x14ac:dyDescent="0.3">
      <c r="E731" s="7">
        <v>3</v>
      </c>
      <c r="G731" t="str">
        <f>VLOOKUP(E731,$A$3:B737,2,FALSE)</f>
        <v>Candidato3</v>
      </c>
      <c r="H731" t="str">
        <f>VLOOKUP(E731,$A$3:C737,3,FALSE)</f>
        <v>PartidoC</v>
      </c>
    </row>
    <row r="732" spans="5:8" x14ac:dyDescent="0.3">
      <c r="E732" s="7">
        <v>5</v>
      </c>
      <c r="G732" t="str">
        <f>VLOOKUP(E732,$A$3:B738,2,FALSE)</f>
        <v>Candidato5</v>
      </c>
      <c r="H732" t="str">
        <f>VLOOKUP(E732,$A$3:C738,3,FALSE)</f>
        <v>PartidoE</v>
      </c>
    </row>
    <row r="733" spans="5:8" x14ac:dyDescent="0.3">
      <c r="E733" s="7">
        <v>2</v>
      </c>
      <c r="G733" t="str">
        <f>VLOOKUP(E733,$A$3:B739,2,FALSE)</f>
        <v>Candidato2</v>
      </c>
      <c r="H733" t="str">
        <f>VLOOKUP(E733,$A$3:C739,3,FALSE)</f>
        <v>PartidoB</v>
      </c>
    </row>
    <row r="734" spans="5:8" x14ac:dyDescent="0.3">
      <c r="E734" s="7">
        <v>2</v>
      </c>
      <c r="G734" t="str">
        <f>VLOOKUP(E734,$A$3:B740,2,FALSE)</f>
        <v>Candidato2</v>
      </c>
      <c r="H734" t="str">
        <f>VLOOKUP(E734,$A$3:C740,3,FALSE)</f>
        <v>PartidoB</v>
      </c>
    </row>
    <row r="735" spans="5:8" x14ac:dyDescent="0.3">
      <c r="E735" s="7">
        <v>5</v>
      </c>
      <c r="G735" t="str">
        <f>VLOOKUP(E735,$A$3:B741,2,FALSE)</f>
        <v>Candidato5</v>
      </c>
      <c r="H735" t="str">
        <f>VLOOKUP(E735,$A$3:C741,3,FALSE)</f>
        <v>PartidoE</v>
      </c>
    </row>
    <row r="736" spans="5:8" x14ac:dyDescent="0.3">
      <c r="E736" s="7">
        <v>1</v>
      </c>
      <c r="G736" t="str">
        <f>VLOOKUP(E736,$A$3:B742,2,FALSE)</f>
        <v>Candidato1</v>
      </c>
      <c r="H736" t="str">
        <f>VLOOKUP(E736,$A$3:C742,3,FALSE)</f>
        <v>PartidoA</v>
      </c>
    </row>
    <row r="737" spans="5:8" x14ac:dyDescent="0.3">
      <c r="E737" s="7">
        <v>3</v>
      </c>
      <c r="G737" t="str">
        <f>VLOOKUP(E737,$A$3:B743,2,FALSE)</f>
        <v>Candidato3</v>
      </c>
      <c r="H737" t="str">
        <f>VLOOKUP(E737,$A$3:C743,3,FALSE)</f>
        <v>PartidoC</v>
      </c>
    </row>
    <row r="738" spans="5:8" x14ac:dyDescent="0.3">
      <c r="E738" s="7">
        <v>5</v>
      </c>
      <c r="G738" t="str">
        <f>VLOOKUP(E738,$A$3:B744,2,FALSE)</f>
        <v>Candidato5</v>
      </c>
      <c r="H738" t="str">
        <f>VLOOKUP(E738,$A$3:C744,3,FALSE)</f>
        <v>PartidoE</v>
      </c>
    </row>
    <row r="739" spans="5:8" x14ac:dyDescent="0.3">
      <c r="E739" s="7">
        <v>2</v>
      </c>
      <c r="G739" t="str">
        <f>VLOOKUP(E739,$A$3:B745,2,FALSE)</f>
        <v>Candidato2</v>
      </c>
      <c r="H739" t="str">
        <f>VLOOKUP(E739,$A$3:C745,3,FALSE)</f>
        <v>PartidoB</v>
      </c>
    </row>
    <row r="740" spans="5:8" x14ac:dyDescent="0.3">
      <c r="E740" s="7">
        <v>7</v>
      </c>
      <c r="G740" t="str">
        <f>VLOOKUP(E740,$A$3:B746,2,FALSE)</f>
        <v>Candidato7</v>
      </c>
      <c r="H740" t="str">
        <f>VLOOKUP(E740,$A$3:C746,3,FALSE)</f>
        <v>PartidoG</v>
      </c>
    </row>
    <row r="741" spans="5:8" x14ac:dyDescent="0.3">
      <c r="E741" s="7">
        <v>6</v>
      </c>
      <c r="G741" t="str">
        <f>VLOOKUP(E741,$A$3:B747,2,FALSE)</f>
        <v>Candidato6</v>
      </c>
      <c r="H741" t="str">
        <f>VLOOKUP(E741,$A$3:C747,3,FALSE)</f>
        <v>PartidoF</v>
      </c>
    </row>
    <row r="742" spans="5:8" x14ac:dyDescent="0.3">
      <c r="E742" s="7">
        <v>2</v>
      </c>
      <c r="G742" t="str">
        <f>VLOOKUP(E742,$A$3:B748,2,FALSE)</f>
        <v>Candidato2</v>
      </c>
      <c r="H742" t="str">
        <f>VLOOKUP(E742,$A$3:C748,3,FALSE)</f>
        <v>PartidoB</v>
      </c>
    </row>
    <row r="743" spans="5:8" x14ac:dyDescent="0.3">
      <c r="E743" s="7">
        <v>2</v>
      </c>
      <c r="G743" t="str">
        <f>VLOOKUP(E743,$A$3:B749,2,FALSE)</f>
        <v>Candidato2</v>
      </c>
      <c r="H743" t="str">
        <f>VLOOKUP(E743,$A$3:C749,3,FALSE)</f>
        <v>PartidoB</v>
      </c>
    </row>
    <row r="744" spans="5:8" x14ac:dyDescent="0.3">
      <c r="E744" s="7">
        <v>5</v>
      </c>
      <c r="G744" t="str">
        <f>VLOOKUP(E744,$A$3:B750,2,FALSE)</f>
        <v>Candidato5</v>
      </c>
      <c r="H744" t="str">
        <f>VLOOKUP(E744,$A$3:C750,3,FALSE)</f>
        <v>PartidoE</v>
      </c>
    </row>
    <row r="745" spans="5:8" x14ac:dyDescent="0.3">
      <c r="E745" s="7">
        <v>4</v>
      </c>
      <c r="G745" t="str">
        <f>VLOOKUP(E745,$A$3:B751,2,FALSE)</f>
        <v>Candidato4</v>
      </c>
      <c r="H745" t="str">
        <f>VLOOKUP(E745,$A$3:C751,3,FALSE)</f>
        <v>PartidoD</v>
      </c>
    </row>
    <row r="746" spans="5:8" x14ac:dyDescent="0.3">
      <c r="E746" s="7">
        <v>7</v>
      </c>
      <c r="G746" t="str">
        <f>VLOOKUP(E746,$A$3:B752,2,FALSE)</f>
        <v>Candidato7</v>
      </c>
      <c r="H746" t="str">
        <f>VLOOKUP(E746,$A$3:C752,3,FALSE)</f>
        <v>PartidoG</v>
      </c>
    </row>
    <row r="747" spans="5:8" x14ac:dyDescent="0.3">
      <c r="E747" s="7">
        <v>4</v>
      </c>
      <c r="G747" t="str">
        <f>VLOOKUP(E747,$A$3:B753,2,FALSE)</f>
        <v>Candidato4</v>
      </c>
      <c r="H747" t="str">
        <f>VLOOKUP(E747,$A$3:C753,3,FALSE)</f>
        <v>PartidoD</v>
      </c>
    </row>
    <row r="748" spans="5:8" x14ac:dyDescent="0.3">
      <c r="E748" s="7">
        <v>7</v>
      </c>
      <c r="G748" t="str">
        <f>VLOOKUP(E748,$A$3:B754,2,FALSE)</f>
        <v>Candidato7</v>
      </c>
      <c r="H748" t="str">
        <f>VLOOKUP(E748,$A$3:C754,3,FALSE)</f>
        <v>PartidoG</v>
      </c>
    </row>
    <row r="749" spans="5:8" x14ac:dyDescent="0.3">
      <c r="E749" s="7">
        <v>2</v>
      </c>
      <c r="G749" t="str">
        <f>VLOOKUP(E749,$A$3:B755,2,FALSE)</f>
        <v>Candidato2</v>
      </c>
      <c r="H749" t="str">
        <f>VLOOKUP(E749,$A$3:C755,3,FALSE)</f>
        <v>PartidoB</v>
      </c>
    </row>
    <row r="750" spans="5:8" x14ac:dyDescent="0.3">
      <c r="E750" s="7">
        <v>4</v>
      </c>
      <c r="G750" t="str">
        <f>VLOOKUP(E750,$A$3:B756,2,FALSE)</f>
        <v>Candidato4</v>
      </c>
      <c r="H750" t="str">
        <f>VLOOKUP(E750,$A$3:C756,3,FALSE)</f>
        <v>PartidoD</v>
      </c>
    </row>
    <row r="751" spans="5:8" x14ac:dyDescent="0.3">
      <c r="E751" s="7">
        <v>1</v>
      </c>
      <c r="G751" t="str">
        <f>VLOOKUP(E751,$A$3:B757,2,FALSE)</f>
        <v>Candidato1</v>
      </c>
      <c r="H751" t="str">
        <f>VLOOKUP(E751,$A$3:C757,3,FALSE)</f>
        <v>PartidoA</v>
      </c>
    </row>
    <row r="752" spans="5:8" x14ac:dyDescent="0.3">
      <c r="E752" s="7">
        <v>1</v>
      </c>
      <c r="G752" t="str">
        <f>VLOOKUP(E752,$A$3:B758,2,FALSE)</f>
        <v>Candidato1</v>
      </c>
      <c r="H752" t="str">
        <f>VLOOKUP(E752,$A$3:C758,3,FALSE)</f>
        <v>PartidoA</v>
      </c>
    </row>
    <row r="753" spans="5:8" x14ac:dyDescent="0.3">
      <c r="E753" s="7">
        <v>5</v>
      </c>
      <c r="G753" t="str">
        <f>VLOOKUP(E753,$A$3:B759,2,FALSE)</f>
        <v>Candidato5</v>
      </c>
      <c r="H753" t="str">
        <f>VLOOKUP(E753,$A$3:C759,3,FALSE)</f>
        <v>PartidoE</v>
      </c>
    </row>
    <row r="754" spans="5:8" x14ac:dyDescent="0.3">
      <c r="E754" s="7">
        <v>2</v>
      </c>
      <c r="G754" t="str">
        <f>VLOOKUP(E754,$A$3:B760,2,FALSE)</f>
        <v>Candidato2</v>
      </c>
      <c r="H754" t="str">
        <f>VLOOKUP(E754,$A$3:C760,3,FALSE)</f>
        <v>PartidoB</v>
      </c>
    </row>
    <row r="755" spans="5:8" x14ac:dyDescent="0.3">
      <c r="E755" s="7">
        <v>2</v>
      </c>
      <c r="G755" t="str">
        <f>VLOOKUP(E755,$A$3:B761,2,FALSE)</f>
        <v>Candidato2</v>
      </c>
      <c r="H755" t="str">
        <f>VLOOKUP(E755,$A$3:C761,3,FALSE)</f>
        <v>PartidoB</v>
      </c>
    </row>
    <row r="756" spans="5:8" x14ac:dyDescent="0.3">
      <c r="E756" s="7">
        <v>6</v>
      </c>
      <c r="G756" t="str">
        <f>VLOOKUP(E756,$A$3:B762,2,FALSE)</f>
        <v>Candidato6</v>
      </c>
      <c r="H756" t="str">
        <f>VLOOKUP(E756,$A$3:C762,3,FALSE)</f>
        <v>PartidoF</v>
      </c>
    </row>
    <row r="757" spans="5:8" x14ac:dyDescent="0.3">
      <c r="E757" s="7">
        <v>5</v>
      </c>
      <c r="G757" t="str">
        <f>VLOOKUP(E757,$A$3:B763,2,FALSE)</f>
        <v>Candidato5</v>
      </c>
      <c r="H757" t="str">
        <f>VLOOKUP(E757,$A$3:C763,3,FALSE)</f>
        <v>PartidoE</v>
      </c>
    </row>
    <row r="758" spans="5:8" x14ac:dyDescent="0.3">
      <c r="E758" s="7">
        <v>1</v>
      </c>
      <c r="G758" t="str">
        <f>VLOOKUP(E758,$A$3:B764,2,FALSE)</f>
        <v>Candidato1</v>
      </c>
      <c r="H758" t="str">
        <f>VLOOKUP(E758,$A$3:C764,3,FALSE)</f>
        <v>PartidoA</v>
      </c>
    </row>
    <row r="759" spans="5:8" x14ac:dyDescent="0.3">
      <c r="E759" s="7">
        <v>7</v>
      </c>
      <c r="G759" t="str">
        <f>VLOOKUP(E759,$A$3:B765,2,FALSE)</f>
        <v>Candidato7</v>
      </c>
      <c r="H759" t="str">
        <f>VLOOKUP(E759,$A$3:C765,3,FALSE)</f>
        <v>PartidoG</v>
      </c>
    </row>
    <row r="760" spans="5:8" x14ac:dyDescent="0.3">
      <c r="E760" s="7">
        <v>6</v>
      </c>
      <c r="G760" t="str">
        <f>VLOOKUP(E760,$A$3:B766,2,FALSE)</f>
        <v>Candidato6</v>
      </c>
      <c r="H760" t="str">
        <f>VLOOKUP(E760,$A$3:C766,3,FALSE)</f>
        <v>PartidoF</v>
      </c>
    </row>
    <row r="761" spans="5:8" x14ac:dyDescent="0.3">
      <c r="E761" s="7">
        <v>6</v>
      </c>
      <c r="G761" t="str">
        <f>VLOOKUP(E761,$A$3:B767,2,FALSE)</f>
        <v>Candidato6</v>
      </c>
      <c r="H761" t="str">
        <f>VLOOKUP(E761,$A$3:C767,3,FALSE)</f>
        <v>PartidoF</v>
      </c>
    </row>
    <row r="762" spans="5:8" x14ac:dyDescent="0.3">
      <c r="E762" s="7">
        <v>2</v>
      </c>
      <c r="G762" t="str">
        <f>VLOOKUP(E762,$A$3:B768,2,FALSE)</f>
        <v>Candidato2</v>
      </c>
      <c r="H762" t="str">
        <f>VLOOKUP(E762,$A$3:C768,3,FALSE)</f>
        <v>PartidoB</v>
      </c>
    </row>
    <row r="763" spans="5:8" x14ac:dyDescent="0.3">
      <c r="E763" s="7">
        <v>6</v>
      </c>
      <c r="G763" t="str">
        <f>VLOOKUP(E763,$A$3:B769,2,FALSE)</f>
        <v>Candidato6</v>
      </c>
      <c r="H763" t="str">
        <f>VLOOKUP(E763,$A$3:C769,3,FALSE)</f>
        <v>PartidoF</v>
      </c>
    </row>
    <row r="764" spans="5:8" x14ac:dyDescent="0.3">
      <c r="E764" s="7">
        <v>5</v>
      </c>
      <c r="G764" t="str">
        <f>VLOOKUP(E764,$A$3:B770,2,FALSE)</f>
        <v>Candidato5</v>
      </c>
      <c r="H764" t="str">
        <f>VLOOKUP(E764,$A$3:C770,3,FALSE)</f>
        <v>PartidoE</v>
      </c>
    </row>
    <row r="765" spans="5:8" x14ac:dyDescent="0.3">
      <c r="E765" s="7">
        <v>5</v>
      </c>
      <c r="G765" t="str">
        <f>VLOOKUP(E765,$A$3:B771,2,FALSE)</f>
        <v>Candidato5</v>
      </c>
      <c r="H765" t="str">
        <f>VLOOKUP(E765,$A$3:C771,3,FALSE)</f>
        <v>PartidoE</v>
      </c>
    </row>
    <row r="766" spans="5:8" x14ac:dyDescent="0.3">
      <c r="E766" s="7">
        <v>6</v>
      </c>
      <c r="G766" t="str">
        <f>VLOOKUP(E766,$A$3:B772,2,FALSE)</f>
        <v>Candidato6</v>
      </c>
      <c r="H766" t="str">
        <f>VLOOKUP(E766,$A$3:C772,3,FALSE)</f>
        <v>PartidoF</v>
      </c>
    </row>
    <row r="767" spans="5:8" x14ac:dyDescent="0.3">
      <c r="E767" s="7">
        <v>2</v>
      </c>
      <c r="G767" t="str">
        <f>VLOOKUP(E767,$A$3:B773,2,FALSE)</f>
        <v>Candidato2</v>
      </c>
      <c r="H767" t="str">
        <f>VLOOKUP(E767,$A$3:C773,3,FALSE)</f>
        <v>PartidoB</v>
      </c>
    </row>
    <row r="768" spans="5:8" x14ac:dyDescent="0.3">
      <c r="E768" s="7">
        <v>2</v>
      </c>
      <c r="G768" t="str">
        <f>VLOOKUP(E768,$A$3:B774,2,FALSE)</f>
        <v>Candidato2</v>
      </c>
      <c r="H768" t="str">
        <f>VLOOKUP(E768,$A$3:C774,3,FALSE)</f>
        <v>PartidoB</v>
      </c>
    </row>
    <row r="769" spans="5:8" x14ac:dyDescent="0.3">
      <c r="E769" s="7">
        <v>7</v>
      </c>
      <c r="G769" t="str">
        <f>VLOOKUP(E769,$A$3:B775,2,FALSE)</f>
        <v>Candidato7</v>
      </c>
      <c r="H769" t="str">
        <f>VLOOKUP(E769,$A$3:C775,3,FALSE)</f>
        <v>PartidoG</v>
      </c>
    </row>
    <row r="770" spans="5:8" x14ac:dyDescent="0.3">
      <c r="E770" s="7">
        <v>7</v>
      </c>
      <c r="G770" t="str">
        <f>VLOOKUP(E770,$A$3:B776,2,FALSE)</f>
        <v>Candidato7</v>
      </c>
      <c r="H770" t="str">
        <f>VLOOKUP(E770,$A$3:C776,3,FALSE)</f>
        <v>PartidoG</v>
      </c>
    </row>
    <row r="771" spans="5:8" x14ac:dyDescent="0.3">
      <c r="E771" s="7">
        <v>7</v>
      </c>
      <c r="G771" t="str">
        <f>VLOOKUP(E771,$A$3:B777,2,FALSE)</f>
        <v>Candidato7</v>
      </c>
      <c r="H771" t="str">
        <f>VLOOKUP(E771,$A$3:C777,3,FALSE)</f>
        <v>PartidoG</v>
      </c>
    </row>
    <row r="772" spans="5:8" x14ac:dyDescent="0.3">
      <c r="E772" s="7">
        <v>2</v>
      </c>
      <c r="G772" t="str">
        <f>VLOOKUP(E772,$A$3:B778,2,FALSE)</f>
        <v>Candidato2</v>
      </c>
      <c r="H772" t="str">
        <f>VLOOKUP(E772,$A$3:C778,3,FALSE)</f>
        <v>PartidoB</v>
      </c>
    </row>
    <row r="773" spans="5:8" x14ac:dyDescent="0.3">
      <c r="E773" s="7">
        <v>3</v>
      </c>
      <c r="G773" t="str">
        <f>VLOOKUP(E773,$A$3:B779,2,FALSE)</f>
        <v>Candidato3</v>
      </c>
      <c r="H773" t="str">
        <f>VLOOKUP(E773,$A$3:C779,3,FALSE)</f>
        <v>PartidoC</v>
      </c>
    </row>
    <row r="774" spans="5:8" x14ac:dyDescent="0.3">
      <c r="E774" s="7">
        <v>1</v>
      </c>
      <c r="G774" t="str">
        <f>VLOOKUP(E774,$A$3:B780,2,FALSE)</f>
        <v>Candidato1</v>
      </c>
      <c r="H774" t="str">
        <f>VLOOKUP(E774,$A$3:C780,3,FALSE)</f>
        <v>PartidoA</v>
      </c>
    </row>
    <row r="775" spans="5:8" x14ac:dyDescent="0.3">
      <c r="E775" s="7">
        <v>6</v>
      </c>
      <c r="G775" t="str">
        <f>VLOOKUP(E775,$A$3:B781,2,FALSE)</f>
        <v>Candidato6</v>
      </c>
      <c r="H775" t="str">
        <f>VLOOKUP(E775,$A$3:C781,3,FALSE)</f>
        <v>PartidoF</v>
      </c>
    </row>
    <row r="776" spans="5:8" x14ac:dyDescent="0.3">
      <c r="E776" s="7">
        <v>7</v>
      </c>
      <c r="G776" t="str">
        <f>VLOOKUP(E776,$A$3:B782,2,FALSE)</f>
        <v>Candidato7</v>
      </c>
      <c r="H776" t="str">
        <f>VLOOKUP(E776,$A$3:C782,3,FALSE)</f>
        <v>PartidoG</v>
      </c>
    </row>
    <row r="777" spans="5:8" x14ac:dyDescent="0.3">
      <c r="E777" s="7">
        <v>3</v>
      </c>
      <c r="G777" t="str">
        <f>VLOOKUP(E777,$A$3:B783,2,FALSE)</f>
        <v>Candidato3</v>
      </c>
      <c r="H777" t="str">
        <f>VLOOKUP(E777,$A$3:C783,3,FALSE)</f>
        <v>PartidoC</v>
      </c>
    </row>
    <row r="778" spans="5:8" x14ac:dyDescent="0.3">
      <c r="E778" s="7">
        <v>6</v>
      </c>
      <c r="G778" t="str">
        <f>VLOOKUP(E778,$A$3:B784,2,FALSE)</f>
        <v>Candidato6</v>
      </c>
      <c r="H778" t="str">
        <f>VLOOKUP(E778,$A$3:C784,3,FALSE)</f>
        <v>PartidoF</v>
      </c>
    </row>
    <row r="779" spans="5:8" x14ac:dyDescent="0.3">
      <c r="E779" s="7">
        <v>6</v>
      </c>
      <c r="G779" t="str">
        <f>VLOOKUP(E779,$A$3:B785,2,FALSE)</f>
        <v>Candidato6</v>
      </c>
      <c r="H779" t="str">
        <f>VLOOKUP(E779,$A$3:C785,3,FALSE)</f>
        <v>PartidoF</v>
      </c>
    </row>
    <row r="780" spans="5:8" x14ac:dyDescent="0.3">
      <c r="E780" s="7">
        <v>1</v>
      </c>
      <c r="G780" t="str">
        <f>VLOOKUP(E780,$A$3:B786,2,FALSE)</f>
        <v>Candidato1</v>
      </c>
      <c r="H780" t="str">
        <f>VLOOKUP(E780,$A$3:C786,3,FALSE)</f>
        <v>PartidoA</v>
      </c>
    </row>
    <row r="781" spans="5:8" x14ac:dyDescent="0.3">
      <c r="E781" s="7">
        <v>2</v>
      </c>
      <c r="G781" t="str">
        <f>VLOOKUP(E781,$A$3:B787,2,FALSE)</f>
        <v>Candidato2</v>
      </c>
      <c r="H781" t="str">
        <f>VLOOKUP(E781,$A$3:C787,3,FALSE)</f>
        <v>PartidoB</v>
      </c>
    </row>
    <row r="782" spans="5:8" x14ac:dyDescent="0.3">
      <c r="E782" s="7">
        <v>1</v>
      </c>
      <c r="G782" t="str">
        <f>VLOOKUP(E782,$A$3:B788,2,FALSE)</f>
        <v>Candidato1</v>
      </c>
      <c r="H782" t="str">
        <f>VLOOKUP(E782,$A$3:C788,3,FALSE)</f>
        <v>PartidoA</v>
      </c>
    </row>
    <row r="783" spans="5:8" x14ac:dyDescent="0.3">
      <c r="E783" s="7">
        <v>3</v>
      </c>
      <c r="G783" t="str">
        <f>VLOOKUP(E783,$A$3:B789,2,FALSE)</f>
        <v>Candidato3</v>
      </c>
      <c r="H783" t="str">
        <f>VLOOKUP(E783,$A$3:C789,3,FALSE)</f>
        <v>PartidoC</v>
      </c>
    </row>
    <row r="784" spans="5:8" x14ac:dyDescent="0.3">
      <c r="E784" s="7">
        <v>3</v>
      </c>
      <c r="G784" t="str">
        <f>VLOOKUP(E784,$A$3:B790,2,FALSE)</f>
        <v>Candidato3</v>
      </c>
      <c r="H784" t="str">
        <f>VLOOKUP(E784,$A$3:C790,3,FALSE)</f>
        <v>PartidoC</v>
      </c>
    </row>
    <row r="785" spans="5:8" x14ac:dyDescent="0.3">
      <c r="E785" s="7">
        <v>1</v>
      </c>
      <c r="G785" t="str">
        <f>VLOOKUP(E785,$A$3:B791,2,FALSE)</f>
        <v>Candidato1</v>
      </c>
      <c r="H785" t="str">
        <f>VLOOKUP(E785,$A$3:C791,3,FALSE)</f>
        <v>PartidoA</v>
      </c>
    </row>
    <row r="786" spans="5:8" x14ac:dyDescent="0.3">
      <c r="E786" s="7">
        <v>3</v>
      </c>
      <c r="G786" t="str">
        <f>VLOOKUP(E786,$A$3:B792,2,FALSE)</f>
        <v>Candidato3</v>
      </c>
      <c r="H786" t="str">
        <f>VLOOKUP(E786,$A$3:C792,3,FALSE)</f>
        <v>PartidoC</v>
      </c>
    </row>
    <row r="787" spans="5:8" x14ac:dyDescent="0.3">
      <c r="E787" s="7">
        <v>5</v>
      </c>
      <c r="G787" t="str">
        <f>VLOOKUP(E787,$A$3:B793,2,FALSE)</f>
        <v>Candidato5</v>
      </c>
      <c r="H787" t="str">
        <f>VLOOKUP(E787,$A$3:C793,3,FALSE)</f>
        <v>PartidoE</v>
      </c>
    </row>
    <row r="788" spans="5:8" x14ac:dyDescent="0.3">
      <c r="E788" s="7">
        <v>3</v>
      </c>
      <c r="G788" t="str">
        <f>VLOOKUP(E788,$A$3:B794,2,FALSE)</f>
        <v>Candidato3</v>
      </c>
      <c r="H788" t="str">
        <f>VLOOKUP(E788,$A$3:C794,3,FALSE)</f>
        <v>PartidoC</v>
      </c>
    </row>
    <row r="789" spans="5:8" x14ac:dyDescent="0.3">
      <c r="E789" s="7">
        <v>4</v>
      </c>
      <c r="G789" t="str">
        <f>VLOOKUP(E789,$A$3:B795,2,FALSE)</f>
        <v>Candidato4</v>
      </c>
      <c r="H789" t="str">
        <f>VLOOKUP(E789,$A$3:C795,3,FALSE)</f>
        <v>PartidoD</v>
      </c>
    </row>
    <row r="790" spans="5:8" x14ac:dyDescent="0.3">
      <c r="E790" s="7">
        <v>1</v>
      </c>
      <c r="G790" t="str">
        <f>VLOOKUP(E790,$A$3:B796,2,FALSE)</f>
        <v>Candidato1</v>
      </c>
      <c r="H790" t="str">
        <f>VLOOKUP(E790,$A$3:C796,3,FALSE)</f>
        <v>PartidoA</v>
      </c>
    </row>
    <row r="791" spans="5:8" x14ac:dyDescent="0.3">
      <c r="E791" s="7">
        <v>1</v>
      </c>
      <c r="G791" t="str">
        <f>VLOOKUP(E791,$A$3:B797,2,FALSE)</f>
        <v>Candidato1</v>
      </c>
      <c r="H791" t="str">
        <f>VLOOKUP(E791,$A$3:C797,3,FALSE)</f>
        <v>PartidoA</v>
      </c>
    </row>
    <row r="792" spans="5:8" x14ac:dyDescent="0.3">
      <c r="E792" s="7">
        <v>6</v>
      </c>
      <c r="G792" t="str">
        <f>VLOOKUP(E792,$A$3:B798,2,FALSE)</f>
        <v>Candidato6</v>
      </c>
      <c r="H792" t="str">
        <f>VLOOKUP(E792,$A$3:C798,3,FALSE)</f>
        <v>PartidoF</v>
      </c>
    </row>
    <row r="793" spans="5:8" x14ac:dyDescent="0.3">
      <c r="E793" s="7">
        <v>1</v>
      </c>
      <c r="G793" t="str">
        <f>VLOOKUP(E793,$A$3:B799,2,FALSE)</f>
        <v>Candidato1</v>
      </c>
      <c r="H793" t="str">
        <f>VLOOKUP(E793,$A$3:C799,3,FALSE)</f>
        <v>PartidoA</v>
      </c>
    </row>
    <row r="794" spans="5:8" x14ac:dyDescent="0.3">
      <c r="E794" s="7">
        <v>1</v>
      </c>
      <c r="G794" t="str">
        <f>VLOOKUP(E794,$A$3:B800,2,FALSE)</f>
        <v>Candidato1</v>
      </c>
      <c r="H794" t="str">
        <f>VLOOKUP(E794,$A$3:C800,3,FALSE)</f>
        <v>PartidoA</v>
      </c>
    </row>
    <row r="795" spans="5:8" x14ac:dyDescent="0.3">
      <c r="E795" s="7">
        <v>7</v>
      </c>
      <c r="G795" t="str">
        <f>VLOOKUP(E795,$A$3:B801,2,FALSE)</f>
        <v>Candidato7</v>
      </c>
      <c r="H795" t="str">
        <f>VLOOKUP(E795,$A$3:C801,3,FALSE)</f>
        <v>PartidoG</v>
      </c>
    </row>
    <row r="796" spans="5:8" x14ac:dyDescent="0.3">
      <c r="E796" s="7">
        <v>7</v>
      </c>
      <c r="G796" t="str">
        <f>VLOOKUP(E796,$A$3:B802,2,FALSE)</f>
        <v>Candidato7</v>
      </c>
      <c r="H796" t="str">
        <f>VLOOKUP(E796,$A$3:C802,3,FALSE)</f>
        <v>PartidoG</v>
      </c>
    </row>
    <row r="797" spans="5:8" x14ac:dyDescent="0.3">
      <c r="E797" s="7">
        <v>3</v>
      </c>
      <c r="G797" t="str">
        <f>VLOOKUP(E797,$A$3:B803,2,FALSE)</f>
        <v>Candidato3</v>
      </c>
      <c r="H797" t="str">
        <f>VLOOKUP(E797,$A$3:C803,3,FALSE)</f>
        <v>PartidoC</v>
      </c>
    </row>
    <row r="798" spans="5:8" x14ac:dyDescent="0.3">
      <c r="E798" s="7">
        <v>5</v>
      </c>
      <c r="G798" t="str">
        <f>VLOOKUP(E798,$A$3:B804,2,FALSE)</f>
        <v>Candidato5</v>
      </c>
      <c r="H798" t="str">
        <f>VLOOKUP(E798,$A$3:C804,3,FALSE)</f>
        <v>PartidoE</v>
      </c>
    </row>
    <row r="799" spans="5:8" x14ac:dyDescent="0.3">
      <c r="E799" s="7">
        <v>7</v>
      </c>
      <c r="G799" t="str">
        <f>VLOOKUP(E799,$A$3:B805,2,FALSE)</f>
        <v>Candidato7</v>
      </c>
      <c r="H799" t="str">
        <f>VLOOKUP(E799,$A$3:C805,3,FALSE)</f>
        <v>PartidoG</v>
      </c>
    </row>
    <row r="800" spans="5:8" x14ac:dyDescent="0.3">
      <c r="E800" s="7">
        <v>3</v>
      </c>
      <c r="G800" t="str">
        <f>VLOOKUP(E800,$A$3:B806,2,FALSE)</f>
        <v>Candidato3</v>
      </c>
      <c r="H800" t="str">
        <f>VLOOKUP(E800,$A$3:C806,3,FALSE)</f>
        <v>PartidoC</v>
      </c>
    </row>
    <row r="801" spans="5:8" x14ac:dyDescent="0.3">
      <c r="E801" s="7">
        <v>3</v>
      </c>
      <c r="G801" t="str">
        <f>VLOOKUP(E801,$A$3:B807,2,FALSE)</f>
        <v>Candidato3</v>
      </c>
      <c r="H801" t="str">
        <f>VLOOKUP(E801,$A$3:C807,3,FALSE)</f>
        <v>PartidoC</v>
      </c>
    </row>
    <row r="802" spans="5:8" x14ac:dyDescent="0.3">
      <c r="E802" s="7">
        <v>6</v>
      </c>
      <c r="G802" t="str">
        <f>VLOOKUP(E802,$A$3:B808,2,FALSE)</f>
        <v>Candidato6</v>
      </c>
      <c r="H802" t="str">
        <f>VLOOKUP(E802,$A$3:C808,3,FALSE)</f>
        <v>PartidoF</v>
      </c>
    </row>
    <row r="803" spans="5:8" x14ac:dyDescent="0.3">
      <c r="E803" s="7">
        <v>2</v>
      </c>
      <c r="G803" t="str">
        <f>VLOOKUP(E803,$A$3:B809,2,FALSE)</f>
        <v>Candidato2</v>
      </c>
      <c r="H803" t="str">
        <f>VLOOKUP(E803,$A$3:C809,3,FALSE)</f>
        <v>PartidoB</v>
      </c>
    </row>
    <row r="804" spans="5:8" x14ac:dyDescent="0.3">
      <c r="E804" s="7">
        <v>7</v>
      </c>
      <c r="G804" t="str">
        <f>VLOOKUP(E804,$A$3:B810,2,FALSE)</f>
        <v>Candidato7</v>
      </c>
      <c r="H804" t="str">
        <f>VLOOKUP(E804,$A$3:C810,3,FALSE)</f>
        <v>PartidoG</v>
      </c>
    </row>
    <row r="805" spans="5:8" x14ac:dyDescent="0.3">
      <c r="E805" s="7">
        <v>2</v>
      </c>
      <c r="G805" t="str">
        <f>VLOOKUP(E805,$A$3:B811,2,FALSE)</f>
        <v>Candidato2</v>
      </c>
      <c r="H805" t="str">
        <f>VLOOKUP(E805,$A$3:C811,3,FALSE)</f>
        <v>PartidoB</v>
      </c>
    </row>
    <row r="806" spans="5:8" x14ac:dyDescent="0.3">
      <c r="E806" s="7">
        <v>3</v>
      </c>
      <c r="G806" t="str">
        <f>VLOOKUP(E806,$A$3:B812,2,FALSE)</f>
        <v>Candidato3</v>
      </c>
      <c r="H806" t="str">
        <f>VLOOKUP(E806,$A$3:C812,3,FALSE)</f>
        <v>PartidoC</v>
      </c>
    </row>
    <row r="807" spans="5:8" x14ac:dyDescent="0.3">
      <c r="E807" s="7">
        <v>1</v>
      </c>
      <c r="G807" t="str">
        <f>VLOOKUP(E807,$A$3:B813,2,FALSE)</f>
        <v>Candidato1</v>
      </c>
      <c r="H807" t="str">
        <f>VLOOKUP(E807,$A$3:C813,3,FALSE)</f>
        <v>PartidoA</v>
      </c>
    </row>
    <row r="808" spans="5:8" x14ac:dyDescent="0.3">
      <c r="E808" s="7">
        <v>1</v>
      </c>
      <c r="G808" t="str">
        <f>VLOOKUP(E808,$A$3:B814,2,FALSE)</f>
        <v>Candidato1</v>
      </c>
      <c r="H808" t="str">
        <f>VLOOKUP(E808,$A$3:C814,3,FALSE)</f>
        <v>PartidoA</v>
      </c>
    </row>
    <row r="809" spans="5:8" x14ac:dyDescent="0.3">
      <c r="E809" s="7">
        <v>2</v>
      </c>
      <c r="G809" t="str">
        <f>VLOOKUP(E809,$A$3:B815,2,FALSE)</f>
        <v>Candidato2</v>
      </c>
      <c r="H809" t="str">
        <f>VLOOKUP(E809,$A$3:C815,3,FALSE)</f>
        <v>PartidoB</v>
      </c>
    </row>
    <row r="810" spans="5:8" x14ac:dyDescent="0.3">
      <c r="E810" s="7">
        <v>3</v>
      </c>
      <c r="G810" t="str">
        <f>VLOOKUP(E810,$A$3:B816,2,FALSE)</f>
        <v>Candidato3</v>
      </c>
      <c r="H810" t="str">
        <f>VLOOKUP(E810,$A$3:C816,3,FALSE)</f>
        <v>PartidoC</v>
      </c>
    </row>
    <row r="811" spans="5:8" x14ac:dyDescent="0.3">
      <c r="E811" s="7">
        <v>3</v>
      </c>
      <c r="G811" t="str">
        <f>VLOOKUP(E811,$A$3:B817,2,FALSE)</f>
        <v>Candidato3</v>
      </c>
      <c r="H811" t="str">
        <f>VLOOKUP(E811,$A$3:C817,3,FALSE)</f>
        <v>PartidoC</v>
      </c>
    </row>
    <row r="812" spans="5:8" x14ac:dyDescent="0.3">
      <c r="E812" s="7">
        <v>5</v>
      </c>
      <c r="G812" t="str">
        <f>VLOOKUP(E812,$A$3:B818,2,FALSE)</f>
        <v>Candidato5</v>
      </c>
      <c r="H812" t="str">
        <f>VLOOKUP(E812,$A$3:C818,3,FALSE)</f>
        <v>PartidoE</v>
      </c>
    </row>
    <row r="813" spans="5:8" x14ac:dyDescent="0.3">
      <c r="E813" s="7">
        <v>5</v>
      </c>
      <c r="G813" t="str">
        <f>VLOOKUP(E813,$A$3:B819,2,FALSE)</f>
        <v>Candidato5</v>
      </c>
      <c r="H813" t="str">
        <f>VLOOKUP(E813,$A$3:C819,3,FALSE)</f>
        <v>PartidoE</v>
      </c>
    </row>
    <row r="814" spans="5:8" x14ac:dyDescent="0.3">
      <c r="E814" s="7">
        <v>2</v>
      </c>
      <c r="G814" t="str">
        <f>VLOOKUP(E814,$A$3:B820,2,FALSE)</f>
        <v>Candidato2</v>
      </c>
      <c r="H814" t="str">
        <f>VLOOKUP(E814,$A$3:C820,3,FALSE)</f>
        <v>PartidoB</v>
      </c>
    </row>
    <row r="815" spans="5:8" x14ac:dyDescent="0.3">
      <c r="E815" s="7">
        <v>5</v>
      </c>
      <c r="G815" t="str">
        <f>VLOOKUP(E815,$A$3:B821,2,FALSE)</f>
        <v>Candidato5</v>
      </c>
      <c r="H815" t="str">
        <f>VLOOKUP(E815,$A$3:C821,3,FALSE)</f>
        <v>PartidoE</v>
      </c>
    </row>
    <row r="816" spans="5:8" x14ac:dyDescent="0.3">
      <c r="E816" s="7">
        <v>6</v>
      </c>
      <c r="G816" t="str">
        <f>VLOOKUP(E816,$A$3:B822,2,FALSE)</f>
        <v>Candidato6</v>
      </c>
      <c r="H816" t="str">
        <f>VLOOKUP(E816,$A$3:C822,3,FALSE)</f>
        <v>PartidoF</v>
      </c>
    </row>
    <row r="817" spans="5:8" x14ac:dyDescent="0.3">
      <c r="E817" s="7">
        <v>4</v>
      </c>
      <c r="G817" t="str">
        <f>VLOOKUP(E817,$A$3:B823,2,FALSE)</f>
        <v>Candidato4</v>
      </c>
      <c r="H817" t="str">
        <f>VLOOKUP(E817,$A$3:C823,3,FALSE)</f>
        <v>PartidoD</v>
      </c>
    </row>
    <row r="818" spans="5:8" x14ac:dyDescent="0.3">
      <c r="E818" s="7">
        <v>2</v>
      </c>
      <c r="G818" t="str">
        <f>VLOOKUP(E818,$A$3:B824,2,FALSE)</f>
        <v>Candidato2</v>
      </c>
      <c r="H818" t="str">
        <f>VLOOKUP(E818,$A$3:C824,3,FALSE)</f>
        <v>PartidoB</v>
      </c>
    </row>
    <row r="819" spans="5:8" x14ac:dyDescent="0.3">
      <c r="E819" s="7">
        <v>6</v>
      </c>
      <c r="G819" t="str">
        <f>VLOOKUP(E819,$A$3:B825,2,FALSE)</f>
        <v>Candidato6</v>
      </c>
      <c r="H819" t="str">
        <f>VLOOKUP(E819,$A$3:C825,3,FALSE)</f>
        <v>PartidoF</v>
      </c>
    </row>
    <row r="820" spans="5:8" x14ac:dyDescent="0.3">
      <c r="E820" s="7">
        <v>1</v>
      </c>
      <c r="G820" t="str">
        <f>VLOOKUP(E820,$A$3:B826,2,FALSE)</f>
        <v>Candidato1</v>
      </c>
      <c r="H820" t="str">
        <f>VLOOKUP(E820,$A$3:C826,3,FALSE)</f>
        <v>PartidoA</v>
      </c>
    </row>
    <row r="821" spans="5:8" x14ac:dyDescent="0.3">
      <c r="E821" s="7">
        <v>7</v>
      </c>
      <c r="G821" t="str">
        <f>VLOOKUP(E821,$A$3:B827,2,FALSE)</f>
        <v>Candidato7</v>
      </c>
      <c r="H821" t="str">
        <f>VLOOKUP(E821,$A$3:C827,3,FALSE)</f>
        <v>PartidoG</v>
      </c>
    </row>
    <row r="822" spans="5:8" x14ac:dyDescent="0.3">
      <c r="E822" s="7">
        <v>2</v>
      </c>
      <c r="G822" t="str">
        <f>VLOOKUP(E822,$A$3:B828,2,FALSE)</f>
        <v>Candidato2</v>
      </c>
      <c r="H822" t="str">
        <f>VLOOKUP(E822,$A$3:C828,3,FALSE)</f>
        <v>PartidoB</v>
      </c>
    </row>
    <row r="823" spans="5:8" x14ac:dyDescent="0.3">
      <c r="E823" s="7">
        <v>6</v>
      </c>
      <c r="G823" t="str">
        <f>VLOOKUP(E823,$A$3:B829,2,FALSE)</f>
        <v>Candidato6</v>
      </c>
      <c r="H823" t="str">
        <f>VLOOKUP(E823,$A$3:C829,3,FALSE)</f>
        <v>PartidoF</v>
      </c>
    </row>
    <row r="824" spans="5:8" x14ac:dyDescent="0.3">
      <c r="E824" s="7">
        <v>2</v>
      </c>
      <c r="G824" t="str">
        <f>VLOOKUP(E824,$A$3:B830,2,FALSE)</f>
        <v>Candidato2</v>
      </c>
      <c r="H824" t="str">
        <f>VLOOKUP(E824,$A$3:C830,3,FALSE)</f>
        <v>PartidoB</v>
      </c>
    </row>
    <row r="825" spans="5:8" x14ac:dyDescent="0.3">
      <c r="E825" s="7">
        <v>3</v>
      </c>
      <c r="G825" t="str">
        <f>VLOOKUP(E825,$A$3:B831,2,FALSE)</f>
        <v>Candidato3</v>
      </c>
      <c r="H825" t="str">
        <f>VLOOKUP(E825,$A$3:C831,3,FALSE)</f>
        <v>PartidoC</v>
      </c>
    </row>
    <row r="826" spans="5:8" x14ac:dyDescent="0.3">
      <c r="E826" s="7">
        <v>6</v>
      </c>
      <c r="G826" t="str">
        <f>VLOOKUP(E826,$A$3:B832,2,FALSE)</f>
        <v>Candidato6</v>
      </c>
      <c r="H826" t="str">
        <f>VLOOKUP(E826,$A$3:C832,3,FALSE)</f>
        <v>PartidoF</v>
      </c>
    </row>
    <row r="827" spans="5:8" x14ac:dyDescent="0.3">
      <c r="E827" s="7">
        <v>1</v>
      </c>
      <c r="G827" t="str">
        <f>VLOOKUP(E827,$A$3:B833,2,FALSE)</f>
        <v>Candidato1</v>
      </c>
      <c r="H827" t="str">
        <f>VLOOKUP(E827,$A$3:C833,3,FALSE)</f>
        <v>PartidoA</v>
      </c>
    </row>
    <row r="828" spans="5:8" x14ac:dyDescent="0.3">
      <c r="E828" s="7">
        <v>3</v>
      </c>
      <c r="G828" t="str">
        <f>VLOOKUP(E828,$A$3:B834,2,FALSE)</f>
        <v>Candidato3</v>
      </c>
      <c r="H828" t="str">
        <f>VLOOKUP(E828,$A$3:C834,3,FALSE)</f>
        <v>PartidoC</v>
      </c>
    </row>
    <row r="829" spans="5:8" x14ac:dyDescent="0.3">
      <c r="E829" s="7">
        <v>4</v>
      </c>
      <c r="G829" t="str">
        <f>VLOOKUP(E829,$A$3:B835,2,FALSE)</f>
        <v>Candidato4</v>
      </c>
      <c r="H829" t="str">
        <f>VLOOKUP(E829,$A$3:C835,3,FALSE)</f>
        <v>PartidoD</v>
      </c>
    </row>
    <row r="830" spans="5:8" x14ac:dyDescent="0.3">
      <c r="E830" s="7">
        <v>3</v>
      </c>
      <c r="G830" t="str">
        <f>VLOOKUP(E830,$A$3:B836,2,FALSE)</f>
        <v>Candidato3</v>
      </c>
      <c r="H830" t="str">
        <f>VLOOKUP(E830,$A$3:C836,3,FALSE)</f>
        <v>PartidoC</v>
      </c>
    </row>
    <row r="831" spans="5:8" x14ac:dyDescent="0.3">
      <c r="E831" s="7">
        <v>7</v>
      </c>
      <c r="G831" t="str">
        <f>VLOOKUP(E831,$A$3:B837,2,FALSE)</f>
        <v>Candidato7</v>
      </c>
      <c r="H831" t="str">
        <f>VLOOKUP(E831,$A$3:C837,3,FALSE)</f>
        <v>PartidoG</v>
      </c>
    </row>
    <row r="832" spans="5:8" x14ac:dyDescent="0.3">
      <c r="E832" s="7">
        <v>1</v>
      </c>
      <c r="G832" t="str">
        <f>VLOOKUP(E832,$A$3:B838,2,FALSE)</f>
        <v>Candidato1</v>
      </c>
      <c r="H832" t="str">
        <f>VLOOKUP(E832,$A$3:C838,3,FALSE)</f>
        <v>PartidoA</v>
      </c>
    </row>
    <row r="833" spans="5:8" x14ac:dyDescent="0.3">
      <c r="E833" s="7">
        <v>1</v>
      </c>
      <c r="G833" t="str">
        <f>VLOOKUP(E833,$A$3:B839,2,FALSE)</f>
        <v>Candidato1</v>
      </c>
      <c r="H833" t="str">
        <f>VLOOKUP(E833,$A$3:C839,3,FALSE)</f>
        <v>PartidoA</v>
      </c>
    </row>
    <row r="834" spans="5:8" x14ac:dyDescent="0.3">
      <c r="E834" s="7">
        <v>1</v>
      </c>
      <c r="G834" t="str">
        <f>VLOOKUP(E834,$A$3:B840,2,FALSE)</f>
        <v>Candidato1</v>
      </c>
      <c r="H834" t="str">
        <f>VLOOKUP(E834,$A$3:C840,3,FALSE)</f>
        <v>PartidoA</v>
      </c>
    </row>
    <row r="835" spans="5:8" x14ac:dyDescent="0.3">
      <c r="E835" s="7">
        <v>1</v>
      </c>
      <c r="G835" t="str">
        <f>VLOOKUP(E835,$A$3:B841,2,FALSE)</f>
        <v>Candidato1</v>
      </c>
      <c r="H835" t="str">
        <f>VLOOKUP(E835,$A$3:C841,3,FALSE)</f>
        <v>PartidoA</v>
      </c>
    </row>
    <row r="836" spans="5:8" x14ac:dyDescent="0.3">
      <c r="E836" s="7">
        <v>2</v>
      </c>
      <c r="G836" t="str">
        <f>VLOOKUP(E836,$A$3:B842,2,FALSE)</f>
        <v>Candidato2</v>
      </c>
      <c r="H836" t="str">
        <f>VLOOKUP(E836,$A$3:C842,3,FALSE)</f>
        <v>PartidoB</v>
      </c>
    </row>
    <row r="837" spans="5:8" x14ac:dyDescent="0.3">
      <c r="E837" s="7">
        <v>1</v>
      </c>
      <c r="G837" t="str">
        <f>VLOOKUP(E837,$A$3:B843,2,FALSE)</f>
        <v>Candidato1</v>
      </c>
      <c r="H837" t="str">
        <f>VLOOKUP(E837,$A$3:C843,3,FALSE)</f>
        <v>PartidoA</v>
      </c>
    </row>
    <row r="838" spans="5:8" x14ac:dyDescent="0.3">
      <c r="E838" s="7">
        <v>6</v>
      </c>
      <c r="G838" t="str">
        <f>VLOOKUP(E838,$A$3:B844,2,FALSE)</f>
        <v>Candidato6</v>
      </c>
      <c r="H838" t="str">
        <f>VLOOKUP(E838,$A$3:C844,3,FALSE)</f>
        <v>PartidoF</v>
      </c>
    </row>
    <row r="839" spans="5:8" x14ac:dyDescent="0.3">
      <c r="E839" s="7">
        <v>6</v>
      </c>
      <c r="G839" t="str">
        <f>VLOOKUP(E839,$A$3:B845,2,FALSE)</f>
        <v>Candidato6</v>
      </c>
      <c r="H839" t="str">
        <f>VLOOKUP(E839,$A$3:C845,3,FALSE)</f>
        <v>PartidoF</v>
      </c>
    </row>
    <row r="840" spans="5:8" x14ac:dyDescent="0.3">
      <c r="E840" s="7">
        <v>7</v>
      </c>
      <c r="G840" t="str">
        <f>VLOOKUP(E840,$A$3:B846,2,FALSE)</f>
        <v>Candidato7</v>
      </c>
      <c r="H840" t="str">
        <f>VLOOKUP(E840,$A$3:C846,3,FALSE)</f>
        <v>PartidoG</v>
      </c>
    </row>
    <row r="841" spans="5:8" x14ac:dyDescent="0.3">
      <c r="E841" s="7">
        <v>2</v>
      </c>
      <c r="G841" t="str">
        <f>VLOOKUP(E841,$A$3:B847,2,FALSE)</f>
        <v>Candidato2</v>
      </c>
      <c r="H841" t="str">
        <f>VLOOKUP(E841,$A$3:C847,3,FALSE)</f>
        <v>PartidoB</v>
      </c>
    </row>
    <row r="842" spans="5:8" x14ac:dyDescent="0.3">
      <c r="E842" s="7">
        <v>1</v>
      </c>
      <c r="G842" t="str">
        <f>VLOOKUP(E842,$A$3:B848,2,FALSE)</f>
        <v>Candidato1</v>
      </c>
      <c r="H842" t="str">
        <f>VLOOKUP(E842,$A$3:C848,3,FALSE)</f>
        <v>PartidoA</v>
      </c>
    </row>
    <row r="843" spans="5:8" x14ac:dyDescent="0.3">
      <c r="E843" s="7">
        <v>7</v>
      </c>
      <c r="G843" t="str">
        <f>VLOOKUP(E843,$A$3:B849,2,FALSE)</f>
        <v>Candidato7</v>
      </c>
      <c r="H843" t="str">
        <f>VLOOKUP(E843,$A$3:C849,3,FALSE)</f>
        <v>PartidoG</v>
      </c>
    </row>
    <row r="844" spans="5:8" x14ac:dyDescent="0.3">
      <c r="E844" s="7">
        <v>3</v>
      </c>
      <c r="G844" t="str">
        <f>VLOOKUP(E844,$A$3:B850,2,FALSE)</f>
        <v>Candidato3</v>
      </c>
      <c r="H844" t="str">
        <f>VLOOKUP(E844,$A$3:C850,3,FALSE)</f>
        <v>PartidoC</v>
      </c>
    </row>
    <row r="845" spans="5:8" x14ac:dyDescent="0.3">
      <c r="E845" s="7">
        <v>1</v>
      </c>
      <c r="G845" t="str">
        <f>VLOOKUP(E845,$A$3:B851,2,FALSE)</f>
        <v>Candidato1</v>
      </c>
      <c r="H845" t="str">
        <f>VLOOKUP(E845,$A$3:C851,3,FALSE)</f>
        <v>PartidoA</v>
      </c>
    </row>
    <row r="846" spans="5:8" x14ac:dyDescent="0.3">
      <c r="E846" s="7">
        <v>3</v>
      </c>
      <c r="G846" t="str">
        <f>VLOOKUP(E846,$A$3:B852,2,FALSE)</f>
        <v>Candidato3</v>
      </c>
      <c r="H846" t="str">
        <f>VLOOKUP(E846,$A$3:C852,3,FALSE)</f>
        <v>PartidoC</v>
      </c>
    </row>
    <row r="847" spans="5:8" x14ac:dyDescent="0.3">
      <c r="E847" s="7">
        <v>2</v>
      </c>
      <c r="G847" t="str">
        <f>VLOOKUP(E847,$A$3:B853,2,FALSE)</f>
        <v>Candidato2</v>
      </c>
      <c r="H847" t="str">
        <f>VLOOKUP(E847,$A$3:C853,3,FALSE)</f>
        <v>PartidoB</v>
      </c>
    </row>
    <row r="848" spans="5:8" x14ac:dyDescent="0.3">
      <c r="E848" s="7">
        <v>7</v>
      </c>
      <c r="G848" t="str">
        <f>VLOOKUP(E848,$A$3:B854,2,FALSE)</f>
        <v>Candidato7</v>
      </c>
      <c r="H848" t="str">
        <f>VLOOKUP(E848,$A$3:C854,3,FALSE)</f>
        <v>PartidoG</v>
      </c>
    </row>
    <row r="849" spans="5:8" x14ac:dyDescent="0.3">
      <c r="E849" s="7">
        <v>7</v>
      </c>
      <c r="G849" t="str">
        <f>VLOOKUP(E849,$A$3:B855,2,FALSE)</f>
        <v>Candidato7</v>
      </c>
      <c r="H849" t="str">
        <f>VLOOKUP(E849,$A$3:C855,3,FALSE)</f>
        <v>PartidoG</v>
      </c>
    </row>
    <row r="850" spans="5:8" x14ac:dyDescent="0.3">
      <c r="E850" s="7">
        <v>7</v>
      </c>
      <c r="G850" t="str">
        <f>VLOOKUP(E850,$A$3:B856,2,FALSE)</f>
        <v>Candidato7</v>
      </c>
      <c r="H850" t="str">
        <f>VLOOKUP(E850,$A$3:C856,3,FALSE)</f>
        <v>PartidoG</v>
      </c>
    </row>
    <row r="851" spans="5:8" x14ac:dyDescent="0.3">
      <c r="E851" s="7">
        <v>3</v>
      </c>
      <c r="G851" t="str">
        <f>VLOOKUP(E851,$A$3:B857,2,FALSE)</f>
        <v>Candidato3</v>
      </c>
      <c r="H851" t="str">
        <f>VLOOKUP(E851,$A$3:C857,3,FALSE)</f>
        <v>PartidoC</v>
      </c>
    </row>
    <row r="852" spans="5:8" x14ac:dyDescent="0.3">
      <c r="E852" s="7">
        <v>7</v>
      </c>
      <c r="G852" t="str">
        <f>VLOOKUP(E852,$A$3:B858,2,FALSE)</f>
        <v>Candidato7</v>
      </c>
      <c r="H852" t="str">
        <f>VLOOKUP(E852,$A$3:C858,3,FALSE)</f>
        <v>PartidoG</v>
      </c>
    </row>
    <row r="853" spans="5:8" x14ac:dyDescent="0.3">
      <c r="E853" s="7">
        <v>5</v>
      </c>
      <c r="G853" t="str">
        <f>VLOOKUP(E853,$A$3:B859,2,FALSE)</f>
        <v>Candidato5</v>
      </c>
      <c r="H853" t="str">
        <f>VLOOKUP(E853,$A$3:C859,3,FALSE)</f>
        <v>PartidoE</v>
      </c>
    </row>
    <row r="854" spans="5:8" x14ac:dyDescent="0.3">
      <c r="E854" s="7">
        <v>5</v>
      </c>
      <c r="G854" t="str">
        <f>VLOOKUP(E854,$A$3:B860,2,FALSE)</f>
        <v>Candidato5</v>
      </c>
      <c r="H854" t="str">
        <f>VLOOKUP(E854,$A$3:C860,3,FALSE)</f>
        <v>PartidoE</v>
      </c>
    </row>
    <row r="855" spans="5:8" x14ac:dyDescent="0.3">
      <c r="E855" s="7">
        <v>6</v>
      </c>
      <c r="G855" t="str">
        <f>VLOOKUP(E855,$A$3:B861,2,FALSE)</f>
        <v>Candidato6</v>
      </c>
      <c r="H855" t="str">
        <f>VLOOKUP(E855,$A$3:C861,3,FALSE)</f>
        <v>PartidoF</v>
      </c>
    </row>
    <row r="856" spans="5:8" x14ac:dyDescent="0.3">
      <c r="E856" s="7">
        <v>2</v>
      </c>
      <c r="G856" t="str">
        <f>VLOOKUP(E856,$A$3:B862,2,FALSE)</f>
        <v>Candidato2</v>
      </c>
      <c r="H856" t="str">
        <f>VLOOKUP(E856,$A$3:C862,3,FALSE)</f>
        <v>PartidoB</v>
      </c>
    </row>
    <row r="857" spans="5:8" x14ac:dyDescent="0.3">
      <c r="E857" s="7">
        <v>7</v>
      </c>
      <c r="G857" t="str">
        <f>VLOOKUP(E857,$A$3:B863,2,FALSE)</f>
        <v>Candidato7</v>
      </c>
      <c r="H857" t="str">
        <f>VLOOKUP(E857,$A$3:C863,3,FALSE)</f>
        <v>PartidoG</v>
      </c>
    </row>
    <row r="858" spans="5:8" x14ac:dyDescent="0.3">
      <c r="E858" s="7">
        <v>3</v>
      </c>
      <c r="G858" t="str">
        <f>VLOOKUP(E858,$A$3:B864,2,FALSE)</f>
        <v>Candidato3</v>
      </c>
      <c r="H858" t="str">
        <f>VLOOKUP(E858,$A$3:C864,3,FALSE)</f>
        <v>PartidoC</v>
      </c>
    </row>
    <row r="859" spans="5:8" x14ac:dyDescent="0.3">
      <c r="E859" s="7">
        <v>7</v>
      </c>
      <c r="G859" t="str">
        <f>VLOOKUP(E859,$A$3:B865,2,FALSE)</f>
        <v>Candidato7</v>
      </c>
      <c r="H859" t="str">
        <f>VLOOKUP(E859,$A$3:C865,3,FALSE)</f>
        <v>PartidoG</v>
      </c>
    </row>
    <row r="860" spans="5:8" x14ac:dyDescent="0.3">
      <c r="E860" s="7">
        <v>4</v>
      </c>
      <c r="G860" t="str">
        <f>VLOOKUP(E860,$A$3:B866,2,FALSE)</f>
        <v>Candidato4</v>
      </c>
      <c r="H860" t="str">
        <f>VLOOKUP(E860,$A$3:C866,3,FALSE)</f>
        <v>PartidoD</v>
      </c>
    </row>
    <row r="861" spans="5:8" x14ac:dyDescent="0.3">
      <c r="E861" s="7">
        <v>3</v>
      </c>
      <c r="G861" t="str">
        <f>VLOOKUP(E861,$A$3:B867,2,FALSE)</f>
        <v>Candidato3</v>
      </c>
      <c r="H861" t="str">
        <f>VLOOKUP(E861,$A$3:C867,3,FALSE)</f>
        <v>PartidoC</v>
      </c>
    </row>
    <row r="862" spans="5:8" x14ac:dyDescent="0.3">
      <c r="E862" s="7">
        <v>1</v>
      </c>
      <c r="G862" t="str">
        <f>VLOOKUP(E862,$A$3:B868,2,FALSE)</f>
        <v>Candidato1</v>
      </c>
      <c r="H862" t="str">
        <f>VLOOKUP(E862,$A$3:C868,3,FALSE)</f>
        <v>PartidoA</v>
      </c>
    </row>
    <row r="863" spans="5:8" x14ac:dyDescent="0.3">
      <c r="E863" s="7">
        <v>4</v>
      </c>
      <c r="G863" t="str">
        <f>VLOOKUP(E863,$A$3:B869,2,FALSE)</f>
        <v>Candidato4</v>
      </c>
      <c r="H863" t="str">
        <f>VLOOKUP(E863,$A$3:C869,3,FALSE)</f>
        <v>PartidoD</v>
      </c>
    </row>
    <row r="864" spans="5:8" x14ac:dyDescent="0.3">
      <c r="E864" s="7">
        <v>3</v>
      </c>
      <c r="G864" t="str">
        <f>VLOOKUP(E864,$A$3:B870,2,FALSE)</f>
        <v>Candidato3</v>
      </c>
      <c r="H864" t="str">
        <f>VLOOKUP(E864,$A$3:C870,3,FALSE)</f>
        <v>PartidoC</v>
      </c>
    </row>
    <row r="865" spans="5:8" x14ac:dyDescent="0.3">
      <c r="E865" s="7">
        <v>7</v>
      </c>
      <c r="G865" t="str">
        <f>VLOOKUP(E865,$A$3:B871,2,FALSE)</f>
        <v>Candidato7</v>
      </c>
      <c r="H865" t="str">
        <f>VLOOKUP(E865,$A$3:C871,3,FALSE)</f>
        <v>PartidoG</v>
      </c>
    </row>
    <row r="866" spans="5:8" x14ac:dyDescent="0.3">
      <c r="E866" s="7">
        <v>1</v>
      </c>
      <c r="G866" t="str">
        <f>VLOOKUP(E866,$A$3:B872,2,FALSE)</f>
        <v>Candidato1</v>
      </c>
      <c r="H866" t="str">
        <f>VLOOKUP(E866,$A$3:C872,3,FALSE)</f>
        <v>PartidoA</v>
      </c>
    </row>
    <row r="867" spans="5:8" x14ac:dyDescent="0.3">
      <c r="E867" s="7">
        <v>7</v>
      </c>
      <c r="G867" t="str">
        <f>VLOOKUP(E867,$A$3:B873,2,FALSE)</f>
        <v>Candidato7</v>
      </c>
      <c r="H867" t="str">
        <f>VLOOKUP(E867,$A$3:C873,3,FALSE)</f>
        <v>PartidoG</v>
      </c>
    </row>
    <row r="868" spans="5:8" x14ac:dyDescent="0.3">
      <c r="E868" s="7">
        <v>6</v>
      </c>
      <c r="G868" t="str">
        <f>VLOOKUP(E868,$A$3:B874,2,FALSE)</f>
        <v>Candidato6</v>
      </c>
      <c r="H868" t="str">
        <f>VLOOKUP(E868,$A$3:C874,3,FALSE)</f>
        <v>PartidoF</v>
      </c>
    </row>
    <row r="869" spans="5:8" x14ac:dyDescent="0.3">
      <c r="E869" s="7">
        <v>4</v>
      </c>
      <c r="G869" t="str">
        <f>VLOOKUP(E869,$A$3:B875,2,FALSE)</f>
        <v>Candidato4</v>
      </c>
      <c r="H869" t="str">
        <f>VLOOKUP(E869,$A$3:C875,3,FALSE)</f>
        <v>PartidoD</v>
      </c>
    </row>
    <row r="870" spans="5:8" x14ac:dyDescent="0.3">
      <c r="E870" s="7">
        <v>7</v>
      </c>
      <c r="G870" t="str">
        <f>VLOOKUP(E870,$A$3:B876,2,FALSE)</f>
        <v>Candidato7</v>
      </c>
      <c r="H870" t="str">
        <f>VLOOKUP(E870,$A$3:C876,3,FALSE)</f>
        <v>PartidoG</v>
      </c>
    </row>
    <row r="871" spans="5:8" x14ac:dyDescent="0.3">
      <c r="E871" s="7">
        <v>6</v>
      </c>
      <c r="G871" t="str">
        <f>VLOOKUP(E871,$A$3:B877,2,FALSE)</f>
        <v>Candidato6</v>
      </c>
      <c r="H871" t="str">
        <f>VLOOKUP(E871,$A$3:C877,3,FALSE)</f>
        <v>PartidoF</v>
      </c>
    </row>
    <row r="872" spans="5:8" x14ac:dyDescent="0.3">
      <c r="E872" s="7">
        <v>1</v>
      </c>
      <c r="G872" t="str">
        <f>VLOOKUP(E872,$A$3:B878,2,FALSE)</f>
        <v>Candidato1</v>
      </c>
      <c r="H872" t="str">
        <f>VLOOKUP(E872,$A$3:C878,3,FALSE)</f>
        <v>PartidoA</v>
      </c>
    </row>
    <row r="873" spans="5:8" x14ac:dyDescent="0.3">
      <c r="E873" s="7">
        <v>2</v>
      </c>
      <c r="G873" t="str">
        <f>VLOOKUP(E873,$A$3:B879,2,FALSE)</f>
        <v>Candidato2</v>
      </c>
      <c r="H873" t="str">
        <f>VLOOKUP(E873,$A$3:C879,3,FALSE)</f>
        <v>PartidoB</v>
      </c>
    </row>
    <row r="874" spans="5:8" x14ac:dyDescent="0.3">
      <c r="E874" s="7">
        <v>2</v>
      </c>
      <c r="G874" t="str">
        <f>VLOOKUP(E874,$A$3:B880,2,FALSE)</f>
        <v>Candidato2</v>
      </c>
      <c r="H874" t="str">
        <f>VLOOKUP(E874,$A$3:C880,3,FALSE)</f>
        <v>PartidoB</v>
      </c>
    </row>
    <row r="875" spans="5:8" x14ac:dyDescent="0.3">
      <c r="E875" s="7">
        <v>4</v>
      </c>
      <c r="G875" t="str">
        <f>VLOOKUP(E875,$A$3:B881,2,FALSE)</f>
        <v>Candidato4</v>
      </c>
      <c r="H875" t="str">
        <f>VLOOKUP(E875,$A$3:C881,3,FALSE)</f>
        <v>PartidoD</v>
      </c>
    </row>
    <row r="876" spans="5:8" x14ac:dyDescent="0.3">
      <c r="E876" s="7">
        <v>1</v>
      </c>
      <c r="G876" t="str">
        <f>VLOOKUP(E876,$A$3:B882,2,FALSE)</f>
        <v>Candidato1</v>
      </c>
      <c r="H876" t="str">
        <f>VLOOKUP(E876,$A$3:C882,3,FALSE)</f>
        <v>PartidoA</v>
      </c>
    </row>
    <row r="877" spans="5:8" x14ac:dyDescent="0.3">
      <c r="E877" s="7">
        <v>5</v>
      </c>
      <c r="G877" t="str">
        <f>VLOOKUP(E877,$A$3:B883,2,FALSE)</f>
        <v>Candidato5</v>
      </c>
      <c r="H877" t="str">
        <f>VLOOKUP(E877,$A$3:C883,3,FALSE)</f>
        <v>PartidoE</v>
      </c>
    </row>
    <row r="878" spans="5:8" x14ac:dyDescent="0.3">
      <c r="E878" s="7">
        <v>3</v>
      </c>
      <c r="G878" t="str">
        <f>VLOOKUP(E878,$A$3:B884,2,FALSE)</f>
        <v>Candidato3</v>
      </c>
      <c r="H878" t="str">
        <f>VLOOKUP(E878,$A$3:C884,3,FALSE)</f>
        <v>PartidoC</v>
      </c>
    </row>
    <row r="879" spans="5:8" x14ac:dyDescent="0.3">
      <c r="E879" s="7">
        <v>2</v>
      </c>
      <c r="G879" t="str">
        <f>VLOOKUP(E879,$A$3:B885,2,FALSE)</f>
        <v>Candidato2</v>
      </c>
      <c r="H879" t="str">
        <f>VLOOKUP(E879,$A$3:C885,3,FALSE)</f>
        <v>PartidoB</v>
      </c>
    </row>
    <row r="880" spans="5:8" x14ac:dyDescent="0.3">
      <c r="E880" s="7">
        <v>7</v>
      </c>
      <c r="G880" t="str">
        <f>VLOOKUP(E880,$A$3:B886,2,FALSE)</f>
        <v>Candidato7</v>
      </c>
      <c r="H880" t="str">
        <f>VLOOKUP(E880,$A$3:C886,3,FALSE)</f>
        <v>PartidoG</v>
      </c>
    </row>
    <row r="881" spans="5:8" x14ac:dyDescent="0.3">
      <c r="E881" s="7">
        <v>1</v>
      </c>
      <c r="G881" t="str">
        <f>VLOOKUP(E881,$A$3:B887,2,FALSE)</f>
        <v>Candidato1</v>
      </c>
      <c r="H881" t="str">
        <f>VLOOKUP(E881,$A$3:C887,3,FALSE)</f>
        <v>PartidoA</v>
      </c>
    </row>
    <row r="882" spans="5:8" x14ac:dyDescent="0.3">
      <c r="E882" s="7">
        <v>7</v>
      </c>
      <c r="G882" t="str">
        <f>VLOOKUP(E882,$A$3:B888,2,FALSE)</f>
        <v>Candidato7</v>
      </c>
      <c r="H882" t="str">
        <f>VLOOKUP(E882,$A$3:C888,3,FALSE)</f>
        <v>PartidoG</v>
      </c>
    </row>
    <row r="883" spans="5:8" x14ac:dyDescent="0.3">
      <c r="E883" s="7">
        <v>3</v>
      </c>
      <c r="G883" t="str">
        <f>VLOOKUP(E883,$A$3:B889,2,FALSE)</f>
        <v>Candidato3</v>
      </c>
      <c r="H883" t="str">
        <f>VLOOKUP(E883,$A$3:C889,3,FALSE)</f>
        <v>PartidoC</v>
      </c>
    </row>
    <row r="884" spans="5:8" x14ac:dyDescent="0.3">
      <c r="E884" s="7">
        <v>2</v>
      </c>
      <c r="G884" t="str">
        <f>VLOOKUP(E884,$A$3:B890,2,FALSE)</f>
        <v>Candidato2</v>
      </c>
      <c r="H884" t="str">
        <f>VLOOKUP(E884,$A$3:C890,3,FALSE)</f>
        <v>PartidoB</v>
      </c>
    </row>
    <row r="885" spans="5:8" x14ac:dyDescent="0.3">
      <c r="E885" s="7">
        <v>1</v>
      </c>
      <c r="G885" t="str">
        <f>VLOOKUP(E885,$A$3:B891,2,FALSE)</f>
        <v>Candidato1</v>
      </c>
      <c r="H885" t="str">
        <f>VLOOKUP(E885,$A$3:C891,3,FALSE)</f>
        <v>PartidoA</v>
      </c>
    </row>
    <row r="886" spans="5:8" x14ac:dyDescent="0.3">
      <c r="E886" s="7">
        <v>6</v>
      </c>
      <c r="G886" t="str">
        <f>VLOOKUP(E886,$A$3:B892,2,FALSE)</f>
        <v>Candidato6</v>
      </c>
      <c r="H886" t="str">
        <f>VLOOKUP(E886,$A$3:C892,3,FALSE)</f>
        <v>PartidoF</v>
      </c>
    </row>
    <row r="887" spans="5:8" x14ac:dyDescent="0.3">
      <c r="E887" s="7">
        <v>6</v>
      </c>
      <c r="G887" t="str">
        <f>VLOOKUP(E887,$A$3:B893,2,FALSE)</f>
        <v>Candidato6</v>
      </c>
      <c r="H887" t="str">
        <f>VLOOKUP(E887,$A$3:C893,3,FALSE)</f>
        <v>PartidoF</v>
      </c>
    </row>
    <row r="888" spans="5:8" x14ac:dyDescent="0.3">
      <c r="E888" s="7">
        <v>1</v>
      </c>
      <c r="G888" t="str">
        <f>VLOOKUP(E888,$A$3:B894,2,FALSE)</f>
        <v>Candidato1</v>
      </c>
      <c r="H888" t="str">
        <f>VLOOKUP(E888,$A$3:C894,3,FALSE)</f>
        <v>PartidoA</v>
      </c>
    </row>
    <row r="889" spans="5:8" x14ac:dyDescent="0.3">
      <c r="E889" s="7">
        <v>5</v>
      </c>
      <c r="G889" t="str">
        <f>VLOOKUP(E889,$A$3:B895,2,FALSE)</f>
        <v>Candidato5</v>
      </c>
      <c r="H889" t="str">
        <f>VLOOKUP(E889,$A$3:C895,3,FALSE)</f>
        <v>PartidoE</v>
      </c>
    </row>
    <row r="890" spans="5:8" x14ac:dyDescent="0.3">
      <c r="E890" s="7">
        <v>6</v>
      </c>
      <c r="G890" t="str">
        <f>VLOOKUP(E890,$A$3:B896,2,FALSE)</f>
        <v>Candidato6</v>
      </c>
      <c r="H890" t="str">
        <f>VLOOKUP(E890,$A$3:C896,3,FALSE)</f>
        <v>PartidoF</v>
      </c>
    </row>
    <row r="891" spans="5:8" x14ac:dyDescent="0.3">
      <c r="E891" s="7">
        <v>4</v>
      </c>
      <c r="G891" t="str">
        <f>VLOOKUP(E891,$A$3:B897,2,FALSE)</f>
        <v>Candidato4</v>
      </c>
      <c r="H891" t="str">
        <f>VLOOKUP(E891,$A$3:C897,3,FALSE)</f>
        <v>PartidoD</v>
      </c>
    </row>
    <row r="892" spans="5:8" x14ac:dyDescent="0.3">
      <c r="E892" s="7">
        <v>2</v>
      </c>
      <c r="G892" t="str">
        <f>VLOOKUP(E892,$A$3:B898,2,FALSE)</f>
        <v>Candidato2</v>
      </c>
      <c r="H892" t="str">
        <f>VLOOKUP(E892,$A$3:C898,3,FALSE)</f>
        <v>PartidoB</v>
      </c>
    </row>
    <row r="893" spans="5:8" x14ac:dyDescent="0.3">
      <c r="E893" s="7">
        <v>2</v>
      </c>
      <c r="G893" t="str">
        <f>VLOOKUP(E893,$A$3:B899,2,FALSE)</f>
        <v>Candidato2</v>
      </c>
      <c r="H893" t="str">
        <f>VLOOKUP(E893,$A$3:C899,3,FALSE)</f>
        <v>PartidoB</v>
      </c>
    </row>
    <row r="894" spans="5:8" x14ac:dyDescent="0.3">
      <c r="E894" s="7">
        <v>1</v>
      </c>
      <c r="G894" t="str">
        <f>VLOOKUP(E894,$A$3:B900,2,FALSE)</f>
        <v>Candidato1</v>
      </c>
      <c r="H894" t="str">
        <f>VLOOKUP(E894,$A$3:C900,3,FALSE)</f>
        <v>PartidoA</v>
      </c>
    </row>
    <row r="895" spans="5:8" x14ac:dyDescent="0.3">
      <c r="E895" s="7">
        <v>3</v>
      </c>
      <c r="G895" t="str">
        <f>VLOOKUP(E895,$A$3:B901,2,FALSE)</f>
        <v>Candidato3</v>
      </c>
      <c r="H895" t="str">
        <f>VLOOKUP(E895,$A$3:C901,3,FALSE)</f>
        <v>PartidoC</v>
      </c>
    </row>
    <row r="896" spans="5:8" x14ac:dyDescent="0.3">
      <c r="E896" s="7">
        <v>6</v>
      </c>
      <c r="G896" t="str">
        <f>VLOOKUP(E896,$A$3:B902,2,FALSE)</f>
        <v>Candidato6</v>
      </c>
      <c r="H896" t="str">
        <f>VLOOKUP(E896,$A$3:C902,3,FALSE)</f>
        <v>PartidoF</v>
      </c>
    </row>
    <row r="897" spans="5:8" x14ac:dyDescent="0.3">
      <c r="E897" s="7">
        <v>3</v>
      </c>
      <c r="G897" t="str">
        <f>VLOOKUP(E897,$A$3:B903,2,FALSE)</f>
        <v>Candidato3</v>
      </c>
      <c r="H897" t="str">
        <f>VLOOKUP(E897,$A$3:C903,3,FALSE)</f>
        <v>PartidoC</v>
      </c>
    </row>
    <row r="898" spans="5:8" x14ac:dyDescent="0.3">
      <c r="E898" s="7">
        <v>7</v>
      </c>
      <c r="G898" t="str">
        <f>VLOOKUP(E898,$A$3:B904,2,FALSE)</f>
        <v>Candidato7</v>
      </c>
      <c r="H898" t="str">
        <f>VLOOKUP(E898,$A$3:C904,3,FALSE)</f>
        <v>PartidoG</v>
      </c>
    </row>
    <row r="899" spans="5:8" x14ac:dyDescent="0.3">
      <c r="E899" s="7">
        <v>2</v>
      </c>
      <c r="G899" t="str">
        <f>VLOOKUP(E899,$A$3:B905,2,FALSE)</f>
        <v>Candidato2</v>
      </c>
      <c r="H899" t="str">
        <f>VLOOKUP(E899,$A$3:C905,3,FALSE)</f>
        <v>PartidoB</v>
      </c>
    </row>
    <row r="900" spans="5:8" x14ac:dyDescent="0.3">
      <c r="E900" s="7">
        <v>3</v>
      </c>
      <c r="G900" t="str">
        <f>VLOOKUP(E900,$A$3:B906,2,FALSE)</f>
        <v>Candidato3</v>
      </c>
      <c r="H900" t="str">
        <f>VLOOKUP(E900,$A$3:C906,3,FALSE)</f>
        <v>PartidoC</v>
      </c>
    </row>
    <row r="901" spans="5:8" x14ac:dyDescent="0.3">
      <c r="E901" s="7">
        <v>7</v>
      </c>
      <c r="G901" t="str">
        <f>VLOOKUP(E901,$A$3:B907,2,FALSE)</f>
        <v>Candidato7</v>
      </c>
      <c r="H901" t="str">
        <f>VLOOKUP(E901,$A$3:C907,3,FALSE)</f>
        <v>PartidoG</v>
      </c>
    </row>
    <row r="902" spans="5:8" x14ac:dyDescent="0.3">
      <c r="E902" s="7">
        <v>7</v>
      </c>
      <c r="G902" t="str">
        <f>VLOOKUP(E902,$A$3:B908,2,FALSE)</f>
        <v>Candidato7</v>
      </c>
      <c r="H902" t="str">
        <f>VLOOKUP(E902,$A$3:C908,3,FALSE)</f>
        <v>PartidoG</v>
      </c>
    </row>
    <row r="903" spans="5:8" x14ac:dyDescent="0.3">
      <c r="E903" s="7">
        <v>1</v>
      </c>
      <c r="G903" t="str">
        <f>VLOOKUP(E903,$A$3:B909,2,FALSE)</f>
        <v>Candidato1</v>
      </c>
      <c r="H903" t="str">
        <f>VLOOKUP(E903,$A$3:C909,3,FALSE)</f>
        <v>PartidoA</v>
      </c>
    </row>
    <row r="904" spans="5:8" x14ac:dyDescent="0.3">
      <c r="E904" s="7">
        <v>7</v>
      </c>
      <c r="G904" t="str">
        <f>VLOOKUP(E904,$A$3:B910,2,FALSE)</f>
        <v>Candidato7</v>
      </c>
      <c r="H904" t="str">
        <f>VLOOKUP(E904,$A$3:C910,3,FALSE)</f>
        <v>PartidoG</v>
      </c>
    </row>
    <row r="905" spans="5:8" x14ac:dyDescent="0.3">
      <c r="E905" s="7">
        <v>5</v>
      </c>
      <c r="G905" t="str">
        <f>VLOOKUP(E905,$A$3:B911,2,FALSE)</f>
        <v>Candidato5</v>
      </c>
      <c r="H905" t="str">
        <f>VLOOKUP(E905,$A$3:C911,3,FALSE)</f>
        <v>PartidoE</v>
      </c>
    </row>
    <row r="906" spans="5:8" x14ac:dyDescent="0.3">
      <c r="E906" s="7">
        <v>5</v>
      </c>
      <c r="G906" t="str">
        <f>VLOOKUP(E906,$A$3:B912,2,FALSE)</f>
        <v>Candidato5</v>
      </c>
      <c r="H906" t="str">
        <f>VLOOKUP(E906,$A$3:C912,3,FALSE)</f>
        <v>PartidoE</v>
      </c>
    </row>
    <row r="907" spans="5:8" x14ac:dyDescent="0.3">
      <c r="E907" s="7">
        <v>6</v>
      </c>
      <c r="G907" t="str">
        <f>VLOOKUP(E907,$A$3:B913,2,FALSE)</f>
        <v>Candidato6</v>
      </c>
      <c r="H907" t="str">
        <f>VLOOKUP(E907,$A$3:C913,3,FALSE)</f>
        <v>PartidoF</v>
      </c>
    </row>
    <row r="908" spans="5:8" x14ac:dyDescent="0.3">
      <c r="E908" s="7">
        <v>2</v>
      </c>
      <c r="G908" t="str">
        <f>VLOOKUP(E908,$A$3:B914,2,FALSE)</f>
        <v>Candidato2</v>
      </c>
      <c r="H908" t="str">
        <f>VLOOKUP(E908,$A$3:C914,3,FALSE)</f>
        <v>PartidoB</v>
      </c>
    </row>
    <row r="909" spans="5:8" x14ac:dyDescent="0.3">
      <c r="E909" s="7">
        <v>5</v>
      </c>
      <c r="G909" t="str">
        <f>VLOOKUP(E909,$A$3:B915,2,FALSE)</f>
        <v>Candidato5</v>
      </c>
      <c r="H909" t="str">
        <f>VLOOKUP(E909,$A$3:C915,3,FALSE)</f>
        <v>PartidoE</v>
      </c>
    </row>
    <row r="910" spans="5:8" x14ac:dyDescent="0.3">
      <c r="E910" s="7">
        <v>6</v>
      </c>
      <c r="G910" t="str">
        <f>VLOOKUP(E910,$A$3:B916,2,FALSE)</f>
        <v>Candidato6</v>
      </c>
      <c r="H910" t="str">
        <f>VLOOKUP(E910,$A$3:C916,3,FALSE)</f>
        <v>PartidoF</v>
      </c>
    </row>
    <row r="911" spans="5:8" x14ac:dyDescent="0.3">
      <c r="E911" s="7">
        <v>3</v>
      </c>
      <c r="G911" t="str">
        <f>VLOOKUP(E911,$A$3:B917,2,FALSE)</f>
        <v>Candidato3</v>
      </c>
      <c r="H911" t="str">
        <f>VLOOKUP(E911,$A$3:C917,3,FALSE)</f>
        <v>PartidoC</v>
      </c>
    </row>
    <row r="912" spans="5:8" x14ac:dyDescent="0.3">
      <c r="E912" s="7">
        <v>7</v>
      </c>
      <c r="G912" t="str">
        <f>VLOOKUP(E912,$A$3:B918,2,FALSE)</f>
        <v>Candidato7</v>
      </c>
      <c r="H912" t="str">
        <f>VLOOKUP(E912,$A$3:C918,3,FALSE)</f>
        <v>PartidoG</v>
      </c>
    </row>
    <row r="913" spans="5:8" x14ac:dyDescent="0.3">
      <c r="E913" s="7">
        <v>5</v>
      </c>
      <c r="G913" t="str">
        <f>VLOOKUP(E913,$A$3:B919,2,FALSE)</f>
        <v>Candidato5</v>
      </c>
      <c r="H913" t="str">
        <f>VLOOKUP(E913,$A$3:C919,3,FALSE)</f>
        <v>PartidoE</v>
      </c>
    </row>
    <row r="914" spans="5:8" x14ac:dyDescent="0.3">
      <c r="E914" s="7">
        <v>5</v>
      </c>
      <c r="G914" t="str">
        <f>VLOOKUP(E914,$A$3:B920,2,FALSE)</f>
        <v>Candidato5</v>
      </c>
      <c r="H914" t="str">
        <f>VLOOKUP(E914,$A$3:C920,3,FALSE)</f>
        <v>PartidoE</v>
      </c>
    </row>
    <row r="915" spans="5:8" x14ac:dyDescent="0.3">
      <c r="E915" s="7">
        <v>2</v>
      </c>
      <c r="G915" t="str">
        <f>VLOOKUP(E915,$A$3:B921,2,FALSE)</f>
        <v>Candidato2</v>
      </c>
      <c r="H915" t="str">
        <f>VLOOKUP(E915,$A$3:C921,3,FALSE)</f>
        <v>PartidoB</v>
      </c>
    </row>
    <row r="916" spans="5:8" x14ac:dyDescent="0.3">
      <c r="E916" s="7">
        <v>5</v>
      </c>
      <c r="G916" t="str">
        <f>VLOOKUP(E916,$A$3:B922,2,FALSE)</f>
        <v>Candidato5</v>
      </c>
      <c r="H916" t="str">
        <f>VLOOKUP(E916,$A$3:C922,3,FALSE)</f>
        <v>PartidoE</v>
      </c>
    </row>
    <row r="917" spans="5:8" x14ac:dyDescent="0.3">
      <c r="E917" s="7">
        <v>1</v>
      </c>
      <c r="G917" t="str">
        <f>VLOOKUP(E917,$A$3:B923,2,FALSE)</f>
        <v>Candidato1</v>
      </c>
      <c r="H917" t="str">
        <f>VLOOKUP(E917,$A$3:C923,3,FALSE)</f>
        <v>PartidoA</v>
      </c>
    </row>
    <row r="918" spans="5:8" x14ac:dyDescent="0.3">
      <c r="E918" s="7">
        <v>6</v>
      </c>
      <c r="G918" t="str">
        <f>VLOOKUP(E918,$A$3:B924,2,FALSE)</f>
        <v>Candidato6</v>
      </c>
      <c r="H918" t="str">
        <f>VLOOKUP(E918,$A$3:C924,3,FALSE)</f>
        <v>PartidoF</v>
      </c>
    </row>
    <row r="919" spans="5:8" x14ac:dyDescent="0.3">
      <c r="E919" s="7">
        <v>1</v>
      </c>
      <c r="G919" t="str">
        <f>VLOOKUP(E919,$A$3:B925,2,FALSE)</f>
        <v>Candidato1</v>
      </c>
      <c r="H919" t="str">
        <f>VLOOKUP(E919,$A$3:C925,3,FALSE)</f>
        <v>PartidoA</v>
      </c>
    </row>
    <row r="920" spans="5:8" x14ac:dyDescent="0.3">
      <c r="E920" s="7">
        <v>1</v>
      </c>
      <c r="G920" t="str">
        <f>VLOOKUP(E920,$A$3:B926,2,FALSE)</f>
        <v>Candidato1</v>
      </c>
      <c r="H920" t="str">
        <f>VLOOKUP(E920,$A$3:C926,3,FALSE)</f>
        <v>PartidoA</v>
      </c>
    </row>
    <row r="921" spans="5:8" x14ac:dyDescent="0.3">
      <c r="E921" s="7">
        <v>3</v>
      </c>
      <c r="G921" t="str">
        <f>VLOOKUP(E921,$A$3:B927,2,FALSE)</f>
        <v>Candidato3</v>
      </c>
      <c r="H921" t="str">
        <f>VLOOKUP(E921,$A$3:C927,3,FALSE)</f>
        <v>PartidoC</v>
      </c>
    </row>
    <row r="922" spans="5:8" x14ac:dyDescent="0.3">
      <c r="E922" s="7">
        <v>7</v>
      </c>
      <c r="G922" t="str">
        <f>VLOOKUP(E922,$A$3:B928,2,FALSE)</f>
        <v>Candidato7</v>
      </c>
      <c r="H922" t="str">
        <f>VLOOKUP(E922,$A$3:C928,3,FALSE)</f>
        <v>PartidoG</v>
      </c>
    </row>
    <row r="923" spans="5:8" x14ac:dyDescent="0.3">
      <c r="E923" s="7">
        <v>7</v>
      </c>
      <c r="G923" t="str">
        <f>VLOOKUP(E923,$A$3:B929,2,FALSE)</f>
        <v>Candidato7</v>
      </c>
      <c r="H923" t="str">
        <f>VLOOKUP(E923,$A$3:C929,3,FALSE)</f>
        <v>PartidoG</v>
      </c>
    </row>
    <row r="924" spans="5:8" x14ac:dyDescent="0.3">
      <c r="E924" s="7">
        <v>4</v>
      </c>
      <c r="G924" t="str">
        <f>VLOOKUP(E924,$A$3:B930,2,FALSE)</f>
        <v>Candidato4</v>
      </c>
      <c r="H924" t="str">
        <f>VLOOKUP(E924,$A$3:C930,3,FALSE)</f>
        <v>PartidoD</v>
      </c>
    </row>
    <row r="925" spans="5:8" x14ac:dyDescent="0.3">
      <c r="E925" s="7">
        <v>5</v>
      </c>
      <c r="G925" t="str">
        <f>VLOOKUP(E925,$A$3:B931,2,FALSE)</f>
        <v>Candidato5</v>
      </c>
      <c r="H925" t="str">
        <f>VLOOKUP(E925,$A$3:C931,3,FALSE)</f>
        <v>PartidoE</v>
      </c>
    </row>
    <row r="926" spans="5:8" x14ac:dyDescent="0.3">
      <c r="E926" s="7">
        <v>7</v>
      </c>
      <c r="G926" t="str">
        <f>VLOOKUP(E926,$A$3:B932,2,FALSE)</f>
        <v>Candidato7</v>
      </c>
      <c r="H926" t="str">
        <f>VLOOKUP(E926,$A$3:C932,3,FALSE)</f>
        <v>PartidoG</v>
      </c>
    </row>
    <row r="927" spans="5:8" x14ac:dyDescent="0.3">
      <c r="E927" s="7">
        <v>2</v>
      </c>
      <c r="G927" t="str">
        <f>VLOOKUP(E927,$A$3:B933,2,FALSE)</f>
        <v>Candidato2</v>
      </c>
      <c r="H927" t="str">
        <f>VLOOKUP(E927,$A$3:C933,3,FALSE)</f>
        <v>PartidoB</v>
      </c>
    </row>
    <row r="928" spans="5:8" x14ac:dyDescent="0.3">
      <c r="E928" s="7">
        <v>6</v>
      </c>
      <c r="G928" t="str">
        <f>VLOOKUP(E928,$A$3:B934,2,FALSE)</f>
        <v>Candidato6</v>
      </c>
      <c r="H928" t="str">
        <f>VLOOKUP(E928,$A$3:C934,3,FALSE)</f>
        <v>PartidoF</v>
      </c>
    </row>
    <row r="929" spans="5:8" x14ac:dyDescent="0.3">
      <c r="E929" s="7">
        <v>3</v>
      </c>
      <c r="G929" t="str">
        <f>VLOOKUP(E929,$A$3:B935,2,FALSE)</f>
        <v>Candidato3</v>
      </c>
      <c r="H929" t="str">
        <f>VLOOKUP(E929,$A$3:C935,3,FALSE)</f>
        <v>PartidoC</v>
      </c>
    </row>
    <row r="930" spans="5:8" x14ac:dyDescent="0.3">
      <c r="E930" s="7">
        <v>3</v>
      </c>
      <c r="G930" t="str">
        <f>VLOOKUP(E930,$A$3:B936,2,FALSE)</f>
        <v>Candidato3</v>
      </c>
      <c r="H930" t="str">
        <f>VLOOKUP(E930,$A$3:C936,3,FALSE)</f>
        <v>PartidoC</v>
      </c>
    </row>
    <row r="931" spans="5:8" x14ac:dyDescent="0.3">
      <c r="E931" s="7">
        <v>3</v>
      </c>
      <c r="G931" t="str">
        <f>VLOOKUP(E931,$A$3:B937,2,FALSE)</f>
        <v>Candidato3</v>
      </c>
      <c r="H931" t="str">
        <f>VLOOKUP(E931,$A$3:C937,3,FALSE)</f>
        <v>PartidoC</v>
      </c>
    </row>
    <row r="932" spans="5:8" x14ac:dyDescent="0.3">
      <c r="E932" s="7">
        <v>2</v>
      </c>
      <c r="G932" t="str">
        <f>VLOOKUP(E932,$A$3:B938,2,FALSE)</f>
        <v>Candidato2</v>
      </c>
      <c r="H932" t="str">
        <f>VLOOKUP(E932,$A$3:C938,3,FALSE)</f>
        <v>PartidoB</v>
      </c>
    </row>
    <row r="933" spans="5:8" x14ac:dyDescent="0.3">
      <c r="E933" s="7">
        <v>7</v>
      </c>
      <c r="G933" t="str">
        <f>VLOOKUP(E933,$A$3:B939,2,FALSE)</f>
        <v>Candidato7</v>
      </c>
      <c r="H933" t="str">
        <f>VLOOKUP(E933,$A$3:C939,3,FALSE)</f>
        <v>PartidoG</v>
      </c>
    </row>
    <row r="934" spans="5:8" x14ac:dyDescent="0.3">
      <c r="E934" s="7">
        <v>4</v>
      </c>
      <c r="G934" t="str">
        <f>VLOOKUP(E934,$A$3:B940,2,FALSE)</f>
        <v>Candidato4</v>
      </c>
      <c r="H934" t="str">
        <f>VLOOKUP(E934,$A$3:C940,3,FALSE)</f>
        <v>PartidoD</v>
      </c>
    </row>
    <row r="935" spans="5:8" x14ac:dyDescent="0.3">
      <c r="E935" s="7">
        <v>5</v>
      </c>
      <c r="G935" t="str">
        <f>VLOOKUP(E935,$A$3:B941,2,FALSE)</f>
        <v>Candidato5</v>
      </c>
      <c r="H935" t="str">
        <f>VLOOKUP(E935,$A$3:C941,3,FALSE)</f>
        <v>PartidoE</v>
      </c>
    </row>
    <row r="936" spans="5:8" x14ac:dyDescent="0.3">
      <c r="E936" s="7">
        <v>1</v>
      </c>
      <c r="G936" t="str">
        <f>VLOOKUP(E936,$A$3:B942,2,FALSE)</f>
        <v>Candidato1</v>
      </c>
      <c r="H936" t="str">
        <f>VLOOKUP(E936,$A$3:C942,3,FALSE)</f>
        <v>PartidoA</v>
      </c>
    </row>
    <row r="937" spans="5:8" x14ac:dyDescent="0.3">
      <c r="E937" s="7">
        <v>1</v>
      </c>
      <c r="G937" t="str">
        <f>VLOOKUP(E937,$A$3:B943,2,FALSE)</f>
        <v>Candidato1</v>
      </c>
      <c r="H937" t="str">
        <f>VLOOKUP(E937,$A$3:C943,3,FALSE)</f>
        <v>PartidoA</v>
      </c>
    </row>
    <row r="938" spans="5:8" x14ac:dyDescent="0.3">
      <c r="E938" s="7">
        <v>5</v>
      </c>
      <c r="G938" t="str">
        <f>VLOOKUP(E938,$A$3:B944,2,FALSE)</f>
        <v>Candidato5</v>
      </c>
      <c r="H938" t="str">
        <f>VLOOKUP(E938,$A$3:C944,3,FALSE)</f>
        <v>PartidoE</v>
      </c>
    </row>
    <row r="939" spans="5:8" x14ac:dyDescent="0.3">
      <c r="E939" s="7">
        <v>3</v>
      </c>
      <c r="G939" t="str">
        <f>VLOOKUP(E939,$A$3:B945,2,FALSE)</f>
        <v>Candidato3</v>
      </c>
      <c r="H939" t="str">
        <f>VLOOKUP(E939,$A$3:C945,3,FALSE)</f>
        <v>PartidoC</v>
      </c>
    </row>
    <row r="940" spans="5:8" x14ac:dyDescent="0.3">
      <c r="E940" s="7">
        <v>1</v>
      </c>
      <c r="G940" t="str">
        <f>VLOOKUP(E940,$A$3:B946,2,FALSE)</f>
        <v>Candidato1</v>
      </c>
      <c r="H940" t="str">
        <f>VLOOKUP(E940,$A$3:C946,3,FALSE)</f>
        <v>PartidoA</v>
      </c>
    </row>
    <row r="941" spans="5:8" x14ac:dyDescent="0.3">
      <c r="E941" s="7">
        <v>2</v>
      </c>
      <c r="G941" t="str">
        <f>VLOOKUP(E941,$A$3:B947,2,FALSE)</f>
        <v>Candidato2</v>
      </c>
      <c r="H941" t="str">
        <f>VLOOKUP(E941,$A$3:C947,3,FALSE)</f>
        <v>PartidoB</v>
      </c>
    </row>
    <row r="942" spans="5:8" x14ac:dyDescent="0.3">
      <c r="E942" s="7">
        <v>5</v>
      </c>
      <c r="G942" t="str">
        <f>VLOOKUP(E942,$A$3:B948,2,FALSE)</f>
        <v>Candidato5</v>
      </c>
      <c r="H942" t="str">
        <f>VLOOKUP(E942,$A$3:C948,3,FALSE)</f>
        <v>PartidoE</v>
      </c>
    </row>
    <row r="943" spans="5:8" x14ac:dyDescent="0.3">
      <c r="E943" s="7">
        <v>4</v>
      </c>
      <c r="G943" t="str">
        <f>VLOOKUP(E943,$A$3:B949,2,FALSE)</f>
        <v>Candidato4</v>
      </c>
      <c r="H943" t="str">
        <f>VLOOKUP(E943,$A$3:C949,3,FALSE)</f>
        <v>PartidoD</v>
      </c>
    </row>
    <row r="944" spans="5:8" x14ac:dyDescent="0.3">
      <c r="E944" s="7">
        <v>7</v>
      </c>
      <c r="G944" t="str">
        <f>VLOOKUP(E944,$A$3:B950,2,FALSE)</f>
        <v>Candidato7</v>
      </c>
      <c r="H944" t="str">
        <f>VLOOKUP(E944,$A$3:C950,3,FALSE)</f>
        <v>PartidoG</v>
      </c>
    </row>
    <row r="945" spans="5:8" x14ac:dyDescent="0.3">
      <c r="E945" s="7">
        <v>3</v>
      </c>
      <c r="G945" t="str">
        <f>VLOOKUP(E945,$A$3:B951,2,FALSE)</f>
        <v>Candidato3</v>
      </c>
      <c r="H945" t="str">
        <f>VLOOKUP(E945,$A$3:C951,3,FALSE)</f>
        <v>PartidoC</v>
      </c>
    </row>
    <row r="946" spans="5:8" x14ac:dyDescent="0.3">
      <c r="E946" s="7">
        <v>4</v>
      </c>
      <c r="G946" t="str">
        <f>VLOOKUP(E946,$A$3:B952,2,FALSE)</f>
        <v>Candidato4</v>
      </c>
      <c r="H946" t="str">
        <f>VLOOKUP(E946,$A$3:C952,3,FALSE)</f>
        <v>PartidoD</v>
      </c>
    </row>
    <row r="947" spans="5:8" x14ac:dyDescent="0.3">
      <c r="E947" s="7">
        <v>5</v>
      </c>
      <c r="G947" t="str">
        <f>VLOOKUP(E947,$A$3:B953,2,FALSE)</f>
        <v>Candidato5</v>
      </c>
      <c r="H947" t="str">
        <f>VLOOKUP(E947,$A$3:C953,3,FALSE)</f>
        <v>PartidoE</v>
      </c>
    </row>
    <row r="948" spans="5:8" x14ac:dyDescent="0.3">
      <c r="E948" s="7">
        <v>1</v>
      </c>
      <c r="G948" t="str">
        <f>VLOOKUP(E948,$A$3:B954,2,FALSE)</f>
        <v>Candidato1</v>
      </c>
      <c r="H948" t="str">
        <f>VLOOKUP(E948,$A$3:C954,3,FALSE)</f>
        <v>PartidoA</v>
      </c>
    </row>
    <row r="949" spans="5:8" x14ac:dyDescent="0.3">
      <c r="E949" s="7">
        <v>4</v>
      </c>
      <c r="G949" t="str">
        <f>VLOOKUP(E949,$A$3:B955,2,FALSE)</f>
        <v>Candidato4</v>
      </c>
      <c r="H949" t="str">
        <f>VLOOKUP(E949,$A$3:C955,3,FALSE)</f>
        <v>PartidoD</v>
      </c>
    </row>
    <row r="950" spans="5:8" x14ac:dyDescent="0.3">
      <c r="E950" s="7">
        <v>4</v>
      </c>
      <c r="G950" t="str">
        <f>VLOOKUP(E950,$A$3:B956,2,FALSE)</f>
        <v>Candidato4</v>
      </c>
      <c r="H950" t="str">
        <f>VLOOKUP(E950,$A$3:C956,3,FALSE)</f>
        <v>PartidoD</v>
      </c>
    </row>
    <row r="951" spans="5:8" x14ac:dyDescent="0.3">
      <c r="E951" s="7">
        <v>2</v>
      </c>
      <c r="G951" t="str">
        <f>VLOOKUP(E951,$A$3:B957,2,FALSE)</f>
        <v>Candidato2</v>
      </c>
      <c r="H951" t="str">
        <f>VLOOKUP(E951,$A$3:C957,3,FALSE)</f>
        <v>PartidoB</v>
      </c>
    </row>
    <row r="952" spans="5:8" x14ac:dyDescent="0.3">
      <c r="E952" s="7">
        <v>7</v>
      </c>
      <c r="G952" t="str">
        <f>VLOOKUP(E952,$A$3:B958,2,FALSE)</f>
        <v>Candidato7</v>
      </c>
      <c r="H952" t="str">
        <f>VLOOKUP(E952,$A$3:C958,3,FALSE)</f>
        <v>PartidoG</v>
      </c>
    </row>
    <row r="953" spans="5:8" x14ac:dyDescent="0.3">
      <c r="E953" s="7">
        <v>4</v>
      </c>
      <c r="G953" t="str">
        <f>VLOOKUP(E953,$A$3:B959,2,FALSE)</f>
        <v>Candidato4</v>
      </c>
      <c r="H953" t="str">
        <f>VLOOKUP(E953,$A$3:C959,3,FALSE)</f>
        <v>PartidoD</v>
      </c>
    </row>
    <row r="954" spans="5:8" x14ac:dyDescent="0.3">
      <c r="E954" s="7">
        <v>1</v>
      </c>
      <c r="G954" t="str">
        <f>VLOOKUP(E954,$A$3:B960,2,FALSE)</f>
        <v>Candidato1</v>
      </c>
      <c r="H954" t="str">
        <f>VLOOKUP(E954,$A$3:C960,3,FALSE)</f>
        <v>PartidoA</v>
      </c>
    </row>
    <row r="955" spans="5:8" x14ac:dyDescent="0.3">
      <c r="E955" s="7">
        <v>2</v>
      </c>
      <c r="G955" t="str">
        <f>VLOOKUP(E955,$A$3:B961,2,FALSE)</f>
        <v>Candidato2</v>
      </c>
      <c r="H955" t="str">
        <f>VLOOKUP(E955,$A$3:C961,3,FALSE)</f>
        <v>PartidoB</v>
      </c>
    </row>
    <row r="956" spans="5:8" x14ac:dyDescent="0.3">
      <c r="E956" s="7">
        <v>7</v>
      </c>
      <c r="G956" t="str">
        <f>VLOOKUP(E956,$A$3:B962,2,FALSE)</f>
        <v>Candidato7</v>
      </c>
      <c r="H956" t="str">
        <f>VLOOKUP(E956,$A$3:C962,3,FALSE)</f>
        <v>PartidoG</v>
      </c>
    </row>
    <row r="957" spans="5:8" x14ac:dyDescent="0.3">
      <c r="E957" s="7">
        <v>7</v>
      </c>
      <c r="G957" t="str">
        <f>VLOOKUP(E957,$A$3:B963,2,FALSE)</f>
        <v>Candidato7</v>
      </c>
      <c r="H957" t="str">
        <f>VLOOKUP(E957,$A$3:C963,3,FALSE)</f>
        <v>PartidoG</v>
      </c>
    </row>
    <row r="958" spans="5:8" x14ac:dyDescent="0.3">
      <c r="E958" s="7">
        <v>6</v>
      </c>
      <c r="G958" t="str">
        <f>VLOOKUP(E958,$A$3:B964,2,FALSE)</f>
        <v>Candidato6</v>
      </c>
      <c r="H958" t="str">
        <f>VLOOKUP(E958,$A$3:C964,3,FALSE)</f>
        <v>PartidoF</v>
      </c>
    </row>
    <row r="959" spans="5:8" x14ac:dyDescent="0.3">
      <c r="E959" s="7">
        <v>6</v>
      </c>
      <c r="G959" t="str">
        <f>VLOOKUP(E959,$A$3:B965,2,FALSE)</f>
        <v>Candidato6</v>
      </c>
      <c r="H959" t="str">
        <f>VLOOKUP(E959,$A$3:C965,3,FALSE)</f>
        <v>PartidoF</v>
      </c>
    </row>
    <row r="960" spans="5:8" x14ac:dyDescent="0.3">
      <c r="E960" s="7">
        <v>4</v>
      </c>
      <c r="G960" t="str">
        <f>VLOOKUP(E960,$A$3:B966,2,FALSE)</f>
        <v>Candidato4</v>
      </c>
      <c r="H960" t="str">
        <f>VLOOKUP(E960,$A$3:C966,3,FALSE)</f>
        <v>PartidoD</v>
      </c>
    </row>
    <row r="961" spans="5:8" x14ac:dyDescent="0.3">
      <c r="E961" s="7">
        <v>5</v>
      </c>
      <c r="G961" t="str">
        <f>VLOOKUP(E961,$A$3:B967,2,FALSE)</f>
        <v>Candidato5</v>
      </c>
      <c r="H961" t="str">
        <f>VLOOKUP(E961,$A$3:C967,3,FALSE)</f>
        <v>PartidoE</v>
      </c>
    </row>
    <row r="962" spans="5:8" x14ac:dyDescent="0.3">
      <c r="E962" s="7">
        <v>2</v>
      </c>
      <c r="G962" t="str">
        <f>VLOOKUP(E962,$A$3:B968,2,FALSE)</f>
        <v>Candidato2</v>
      </c>
      <c r="H962" t="str">
        <f>VLOOKUP(E962,$A$3:C968,3,FALSE)</f>
        <v>PartidoB</v>
      </c>
    </row>
    <row r="963" spans="5:8" x14ac:dyDescent="0.3">
      <c r="E963" s="7">
        <v>7</v>
      </c>
      <c r="G963" t="str">
        <f>VLOOKUP(E963,$A$3:B969,2,FALSE)</f>
        <v>Candidato7</v>
      </c>
      <c r="H963" t="str">
        <f>VLOOKUP(E963,$A$3:C969,3,FALSE)</f>
        <v>PartidoG</v>
      </c>
    </row>
    <row r="964" spans="5:8" x14ac:dyDescent="0.3">
      <c r="E964" s="7">
        <v>1</v>
      </c>
      <c r="G964" t="str">
        <f>VLOOKUP(E964,$A$3:B970,2,FALSE)</f>
        <v>Candidato1</v>
      </c>
      <c r="H964" t="str">
        <f>VLOOKUP(E964,$A$3:C970,3,FALSE)</f>
        <v>PartidoA</v>
      </c>
    </row>
    <row r="965" spans="5:8" x14ac:dyDescent="0.3">
      <c r="E965" s="7">
        <v>4</v>
      </c>
      <c r="G965" t="str">
        <f>VLOOKUP(E965,$A$3:B971,2,FALSE)</f>
        <v>Candidato4</v>
      </c>
      <c r="H965" t="str">
        <f>VLOOKUP(E965,$A$3:C971,3,FALSE)</f>
        <v>PartidoD</v>
      </c>
    </row>
    <row r="966" spans="5:8" x14ac:dyDescent="0.3">
      <c r="E966" s="7">
        <v>4</v>
      </c>
      <c r="G966" t="str">
        <f>VLOOKUP(E966,$A$3:B972,2,FALSE)</f>
        <v>Candidato4</v>
      </c>
      <c r="H966" t="str">
        <f>VLOOKUP(E966,$A$3:C972,3,FALSE)</f>
        <v>PartidoD</v>
      </c>
    </row>
    <row r="967" spans="5:8" x14ac:dyDescent="0.3">
      <c r="E967" s="7">
        <v>1</v>
      </c>
      <c r="G967" t="str">
        <f>VLOOKUP(E967,$A$3:B973,2,FALSE)</f>
        <v>Candidato1</v>
      </c>
      <c r="H967" t="str">
        <f>VLOOKUP(E967,$A$3:C973,3,FALSE)</f>
        <v>PartidoA</v>
      </c>
    </row>
    <row r="968" spans="5:8" x14ac:dyDescent="0.3">
      <c r="E968" s="7">
        <v>5</v>
      </c>
      <c r="G968" t="str">
        <f>VLOOKUP(E968,$A$3:B974,2,FALSE)</f>
        <v>Candidato5</v>
      </c>
      <c r="H968" t="str">
        <f>VLOOKUP(E968,$A$3:C974,3,FALSE)</f>
        <v>PartidoE</v>
      </c>
    </row>
    <row r="969" spans="5:8" x14ac:dyDescent="0.3">
      <c r="E969" s="7">
        <v>1</v>
      </c>
      <c r="G969" t="str">
        <f>VLOOKUP(E969,$A$3:B975,2,FALSE)</f>
        <v>Candidato1</v>
      </c>
      <c r="H969" t="str">
        <f>VLOOKUP(E969,$A$3:C975,3,FALSE)</f>
        <v>PartidoA</v>
      </c>
    </row>
    <row r="970" spans="5:8" x14ac:dyDescent="0.3">
      <c r="E970" s="7">
        <v>2</v>
      </c>
      <c r="G970" t="str">
        <f>VLOOKUP(E970,$A$3:B976,2,FALSE)</f>
        <v>Candidato2</v>
      </c>
      <c r="H970" t="str">
        <f>VLOOKUP(E970,$A$3:C976,3,FALSE)</f>
        <v>PartidoB</v>
      </c>
    </row>
    <row r="971" spans="5:8" x14ac:dyDescent="0.3">
      <c r="E971" s="7">
        <v>5</v>
      </c>
      <c r="G971" t="str">
        <f>VLOOKUP(E971,$A$3:B977,2,FALSE)</f>
        <v>Candidato5</v>
      </c>
      <c r="H971" t="str">
        <f>VLOOKUP(E971,$A$3:C977,3,FALSE)</f>
        <v>PartidoE</v>
      </c>
    </row>
    <row r="972" spans="5:8" x14ac:dyDescent="0.3">
      <c r="E972" s="7">
        <v>4</v>
      </c>
      <c r="G972" t="str">
        <f>VLOOKUP(E972,$A$3:B978,2,FALSE)</f>
        <v>Candidato4</v>
      </c>
      <c r="H972" t="str">
        <f>VLOOKUP(E972,$A$3:C978,3,FALSE)</f>
        <v>PartidoD</v>
      </c>
    </row>
    <row r="973" spans="5:8" x14ac:dyDescent="0.3">
      <c r="E973" s="7">
        <v>4</v>
      </c>
      <c r="G973" t="str">
        <f>VLOOKUP(E973,$A$3:B979,2,FALSE)</f>
        <v>Candidato4</v>
      </c>
      <c r="H973" t="str">
        <f>VLOOKUP(E973,$A$3:C979,3,FALSE)</f>
        <v>PartidoD</v>
      </c>
    </row>
    <row r="974" spans="5:8" x14ac:dyDescent="0.3">
      <c r="E974" s="7">
        <v>7</v>
      </c>
      <c r="G974" t="str">
        <f>VLOOKUP(E974,$A$3:B980,2,FALSE)</f>
        <v>Candidato7</v>
      </c>
      <c r="H974" t="str">
        <f>VLOOKUP(E974,$A$3:C980,3,FALSE)</f>
        <v>PartidoG</v>
      </c>
    </row>
    <row r="975" spans="5:8" x14ac:dyDescent="0.3">
      <c r="E975" s="7">
        <v>5</v>
      </c>
      <c r="G975" t="str">
        <f>VLOOKUP(E975,$A$3:B981,2,FALSE)</f>
        <v>Candidato5</v>
      </c>
      <c r="H975" t="str">
        <f>VLOOKUP(E975,$A$3:C981,3,FALSE)</f>
        <v>PartidoE</v>
      </c>
    </row>
    <row r="976" spans="5:8" x14ac:dyDescent="0.3">
      <c r="E976" s="7">
        <v>7</v>
      </c>
      <c r="G976" t="str">
        <f>VLOOKUP(E976,$A$3:B982,2,FALSE)</f>
        <v>Candidato7</v>
      </c>
      <c r="H976" t="str">
        <f>VLOOKUP(E976,$A$3:C982,3,FALSE)</f>
        <v>PartidoG</v>
      </c>
    </row>
    <row r="977" spans="5:8" x14ac:dyDescent="0.3">
      <c r="E977" s="7">
        <v>5</v>
      </c>
      <c r="G977" t="str">
        <f>VLOOKUP(E977,$A$3:B983,2,FALSE)</f>
        <v>Candidato5</v>
      </c>
      <c r="H977" t="str">
        <f>VLOOKUP(E977,$A$3:C983,3,FALSE)</f>
        <v>PartidoE</v>
      </c>
    </row>
    <row r="978" spans="5:8" x14ac:dyDescent="0.3">
      <c r="E978" s="7">
        <v>1</v>
      </c>
      <c r="G978" t="str">
        <f>VLOOKUP(E978,$A$3:B984,2,FALSE)</f>
        <v>Candidato1</v>
      </c>
      <c r="H978" t="str">
        <f>VLOOKUP(E978,$A$3:C984,3,FALSE)</f>
        <v>PartidoA</v>
      </c>
    </row>
    <row r="979" spans="5:8" x14ac:dyDescent="0.3">
      <c r="E979" s="7">
        <v>6</v>
      </c>
      <c r="G979" t="str">
        <f>VLOOKUP(E979,$A$3:B985,2,FALSE)</f>
        <v>Candidato6</v>
      </c>
      <c r="H979" t="str">
        <f>VLOOKUP(E979,$A$3:C985,3,FALSE)</f>
        <v>PartidoF</v>
      </c>
    </row>
    <row r="980" spans="5:8" x14ac:dyDescent="0.3">
      <c r="E980" s="7">
        <v>4</v>
      </c>
      <c r="G980" t="str">
        <f>VLOOKUP(E980,$A$3:B986,2,FALSE)</f>
        <v>Candidato4</v>
      </c>
      <c r="H980" t="str">
        <f>VLOOKUP(E980,$A$3:C986,3,FALSE)</f>
        <v>PartidoD</v>
      </c>
    </row>
    <row r="981" spans="5:8" x14ac:dyDescent="0.3">
      <c r="E981" s="7">
        <v>5</v>
      </c>
      <c r="G981" t="str">
        <f>VLOOKUP(E981,$A$3:B987,2,FALSE)</f>
        <v>Candidato5</v>
      </c>
      <c r="H981" t="str">
        <f>VLOOKUP(E981,$A$3:C987,3,FALSE)</f>
        <v>PartidoE</v>
      </c>
    </row>
    <row r="982" spans="5:8" x14ac:dyDescent="0.3">
      <c r="E982" s="7">
        <v>5</v>
      </c>
      <c r="G982" t="str">
        <f>VLOOKUP(E982,$A$3:B988,2,FALSE)</f>
        <v>Candidato5</v>
      </c>
      <c r="H982" t="str">
        <f>VLOOKUP(E982,$A$3:C988,3,FALSE)</f>
        <v>PartidoE</v>
      </c>
    </row>
    <row r="983" spans="5:8" x14ac:dyDescent="0.3">
      <c r="E983" s="7">
        <v>6</v>
      </c>
      <c r="G983" t="str">
        <f>VLOOKUP(E983,$A$3:B989,2,FALSE)</f>
        <v>Candidato6</v>
      </c>
      <c r="H983" t="str">
        <f>VLOOKUP(E983,$A$3:C989,3,FALSE)</f>
        <v>PartidoF</v>
      </c>
    </row>
    <row r="984" spans="5:8" x14ac:dyDescent="0.3">
      <c r="E984" s="7">
        <v>4</v>
      </c>
      <c r="G984" t="str">
        <f>VLOOKUP(E984,$A$3:B990,2,FALSE)</f>
        <v>Candidato4</v>
      </c>
      <c r="H984" t="str">
        <f>VLOOKUP(E984,$A$3:C990,3,FALSE)</f>
        <v>PartidoD</v>
      </c>
    </row>
    <row r="985" spans="5:8" x14ac:dyDescent="0.3">
      <c r="E985" s="7">
        <v>2</v>
      </c>
      <c r="G985" t="str">
        <f>VLOOKUP(E985,$A$3:B991,2,FALSE)</f>
        <v>Candidato2</v>
      </c>
      <c r="H985" t="str">
        <f>VLOOKUP(E985,$A$3:C991,3,FALSE)</f>
        <v>PartidoB</v>
      </c>
    </row>
    <row r="986" spans="5:8" x14ac:dyDescent="0.3">
      <c r="E986" s="7">
        <v>6</v>
      </c>
      <c r="G986" t="str">
        <f>VLOOKUP(E986,$A$3:B992,2,FALSE)</f>
        <v>Candidato6</v>
      </c>
      <c r="H986" t="str">
        <f>VLOOKUP(E986,$A$3:C992,3,FALSE)</f>
        <v>PartidoF</v>
      </c>
    </row>
    <row r="987" spans="5:8" x14ac:dyDescent="0.3">
      <c r="E987" s="7">
        <v>6</v>
      </c>
      <c r="G987" t="str">
        <f>VLOOKUP(E987,$A$3:B993,2,FALSE)</f>
        <v>Candidato6</v>
      </c>
      <c r="H987" t="str">
        <f>VLOOKUP(E987,$A$3:C993,3,FALSE)</f>
        <v>PartidoF</v>
      </c>
    </row>
    <row r="988" spans="5:8" x14ac:dyDescent="0.3">
      <c r="E988" s="7">
        <v>1</v>
      </c>
      <c r="G988" t="str">
        <f>VLOOKUP(E988,$A$3:B994,2,FALSE)</f>
        <v>Candidato1</v>
      </c>
      <c r="H988" t="str">
        <f>VLOOKUP(E988,$A$3:C994,3,FALSE)</f>
        <v>PartidoA</v>
      </c>
    </row>
    <row r="989" spans="5:8" x14ac:dyDescent="0.3">
      <c r="E989" s="7">
        <v>1</v>
      </c>
      <c r="G989" t="str">
        <f>VLOOKUP(E989,$A$3:B995,2,FALSE)</f>
        <v>Candidato1</v>
      </c>
      <c r="H989" t="str">
        <f>VLOOKUP(E989,$A$3:C995,3,FALSE)</f>
        <v>PartidoA</v>
      </c>
    </row>
    <row r="990" spans="5:8" x14ac:dyDescent="0.3">
      <c r="E990" s="7">
        <v>4</v>
      </c>
      <c r="G990" t="str">
        <f>VLOOKUP(E990,$A$3:B996,2,FALSE)</f>
        <v>Candidato4</v>
      </c>
      <c r="H990" t="str">
        <f>VLOOKUP(E990,$A$3:C996,3,FALSE)</f>
        <v>PartidoD</v>
      </c>
    </row>
    <row r="991" spans="5:8" x14ac:dyDescent="0.3">
      <c r="E991" s="7">
        <v>2</v>
      </c>
      <c r="G991" t="str">
        <f>VLOOKUP(E991,$A$3:B997,2,FALSE)</f>
        <v>Candidato2</v>
      </c>
      <c r="H991" t="str">
        <f>VLOOKUP(E991,$A$3:C997,3,FALSE)</f>
        <v>PartidoB</v>
      </c>
    </row>
    <row r="992" spans="5:8" x14ac:dyDescent="0.3">
      <c r="E992" s="7">
        <v>1</v>
      </c>
      <c r="G992" t="str">
        <f>VLOOKUP(E992,$A$3:B998,2,FALSE)</f>
        <v>Candidato1</v>
      </c>
      <c r="H992" t="str">
        <f>VLOOKUP(E992,$A$3:C998,3,FALSE)</f>
        <v>PartidoA</v>
      </c>
    </row>
    <row r="993" spans="5:8" x14ac:dyDescent="0.3">
      <c r="E993" s="7">
        <v>4</v>
      </c>
      <c r="G993" t="str">
        <f>VLOOKUP(E993,$A$3:B999,2,FALSE)</f>
        <v>Candidato4</v>
      </c>
      <c r="H993" t="str">
        <f>VLOOKUP(E993,$A$3:C999,3,FALSE)</f>
        <v>PartidoD</v>
      </c>
    </row>
    <row r="994" spans="5:8" x14ac:dyDescent="0.3">
      <c r="E994" s="7">
        <v>4</v>
      </c>
      <c r="G994" t="str">
        <f>VLOOKUP(E994,$A$3:B1000,2,FALSE)</f>
        <v>Candidato4</v>
      </c>
      <c r="H994" t="str">
        <f>VLOOKUP(E994,$A$3:C1000,3,FALSE)</f>
        <v>PartidoD</v>
      </c>
    </row>
    <row r="995" spans="5:8" x14ac:dyDescent="0.3">
      <c r="E995" s="7">
        <v>4</v>
      </c>
      <c r="G995" t="str">
        <f>VLOOKUP(E995,$A$3:B1001,2,FALSE)</f>
        <v>Candidato4</v>
      </c>
      <c r="H995" t="str">
        <f>VLOOKUP(E995,$A$3:C1001,3,FALSE)</f>
        <v>PartidoD</v>
      </c>
    </row>
    <row r="996" spans="5:8" x14ac:dyDescent="0.3">
      <c r="E996" s="7">
        <v>1</v>
      </c>
      <c r="G996" t="str">
        <f>VLOOKUP(E996,$A$3:B1002,2,FALSE)</f>
        <v>Candidato1</v>
      </c>
      <c r="H996" t="str">
        <f>VLOOKUP(E996,$A$3:C1002,3,FALSE)</f>
        <v>PartidoA</v>
      </c>
    </row>
    <row r="997" spans="5:8" x14ac:dyDescent="0.3">
      <c r="E997" s="7">
        <v>5</v>
      </c>
      <c r="G997" t="str">
        <f>VLOOKUP(E997,$A$3:B1003,2,FALSE)</f>
        <v>Candidato5</v>
      </c>
      <c r="H997" t="str">
        <f>VLOOKUP(E997,$A$3:C1003,3,FALSE)</f>
        <v>PartidoE</v>
      </c>
    </row>
    <row r="998" spans="5:8" x14ac:dyDescent="0.3">
      <c r="E998" s="7">
        <v>3</v>
      </c>
      <c r="G998" t="str">
        <f>VLOOKUP(E998,$A$3:B1004,2,FALSE)</f>
        <v>Candidato3</v>
      </c>
      <c r="H998" t="str">
        <f>VLOOKUP(E998,$A$3:C1004,3,FALSE)</f>
        <v>PartidoC</v>
      </c>
    </row>
    <row r="999" spans="5:8" x14ac:dyDescent="0.3">
      <c r="E999" s="7">
        <v>4</v>
      </c>
      <c r="G999" t="str">
        <f>VLOOKUP(E999,$A$3:B1005,2,FALSE)</f>
        <v>Candidato4</v>
      </c>
      <c r="H999" t="str">
        <f>VLOOKUP(E999,$A$3:C1005,3,FALSE)</f>
        <v>PartidoD</v>
      </c>
    </row>
    <row r="1000" spans="5:8" x14ac:dyDescent="0.3">
      <c r="E1000" s="7">
        <v>7</v>
      </c>
      <c r="G1000" t="str">
        <f>VLOOKUP(E1000,$A$3:B1006,2,FALSE)</f>
        <v>Candidato7</v>
      </c>
      <c r="H1000" t="str">
        <f>VLOOKUP(E1000,$A$3:C1006,3,FALSE)</f>
        <v>PartidoG</v>
      </c>
    </row>
    <row r="1001" spans="5:8" x14ac:dyDescent="0.3">
      <c r="E1001" s="7">
        <v>1</v>
      </c>
      <c r="G1001" t="str">
        <f>VLOOKUP(E1001,$A$3:B1007,2,FALSE)</f>
        <v>Candidato1</v>
      </c>
      <c r="H1001" t="str">
        <f>VLOOKUP(E1001,$A$3:C1007,3,FALSE)</f>
        <v>PartidoA</v>
      </c>
    </row>
    <row r="1002" spans="5:8" x14ac:dyDescent="0.3">
      <c r="E1002" s="7">
        <v>6</v>
      </c>
      <c r="G1002" t="str">
        <f>VLOOKUP(E1002,$A$3:B1008,2,FALSE)</f>
        <v>Candidato6</v>
      </c>
      <c r="H1002" t="str">
        <f>VLOOKUP(E1002,$A$3:C1008,3,FALSE)</f>
        <v>PartidoF</v>
      </c>
    </row>
    <row r="1003" spans="5:8" x14ac:dyDescent="0.3">
      <c r="E1003" s="7">
        <v>5</v>
      </c>
      <c r="G1003" t="str">
        <f>VLOOKUP(E1003,$A$3:B1009,2,FALSE)</f>
        <v>Candidato5</v>
      </c>
      <c r="H1003" t="str">
        <f>VLOOKUP(E1003,$A$3:C1009,3,FALSE)</f>
        <v>PartidoE</v>
      </c>
    </row>
    <row r="1004" spans="5:8" x14ac:dyDescent="0.3">
      <c r="E1004" s="7">
        <v>5</v>
      </c>
      <c r="G1004" t="str">
        <f>VLOOKUP(E1004,$A$3:B1010,2,FALSE)</f>
        <v>Candidato5</v>
      </c>
      <c r="H1004" t="str">
        <f>VLOOKUP(E1004,$A$3:C1010,3,FALSE)</f>
        <v>PartidoE</v>
      </c>
    </row>
    <row r="1005" spans="5:8" x14ac:dyDescent="0.3">
      <c r="E1005" s="7">
        <v>1</v>
      </c>
      <c r="G1005" t="str">
        <f>VLOOKUP(E1005,$A$3:B1011,2,FALSE)</f>
        <v>Candidato1</v>
      </c>
      <c r="H1005" t="str">
        <f>VLOOKUP(E1005,$A$3:C1011,3,FALSE)</f>
        <v>PartidoA</v>
      </c>
    </row>
    <row r="1006" spans="5:8" x14ac:dyDescent="0.3">
      <c r="E1006" s="7">
        <v>6</v>
      </c>
      <c r="G1006" t="str">
        <f>VLOOKUP(E1006,$A$3:B1012,2,FALSE)</f>
        <v>Candidato6</v>
      </c>
      <c r="H1006" t="str">
        <f>VLOOKUP(E1006,$A$3:C1012,3,FALSE)</f>
        <v>PartidoF</v>
      </c>
    </row>
    <row r="1007" spans="5:8" x14ac:dyDescent="0.3">
      <c r="E1007" s="7">
        <v>4</v>
      </c>
      <c r="G1007" t="str">
        <f>VLOOKUP(E1007,$A$3:B1013,2,FALSE)</f>
        <v>Candidato4</v>
      </c>
      <c r="H1007" t="str">
        <f>VLOOKUP(E1007,$A$3:C1013,3,FALSE)</f>
        <v>PartidoD</v>
      </c>
    </row>
    <row r="1008" spans="5:8" x14ac:dyDescent="0.3">
      <c r="E1008" s="7">
        <v>1</v>
      </c>
      <c r="G1008" t="str">
        <f>VLOOKUP(E1008,$A$3:B1014,2,FALSE)</f>
        <v>Candidato1</v>
      </c>
      <c r="H1008" t="str">
        <f>VLOOKUP(E1008,$A$3:C1014,3,FALSE)</f>
        <v>PartidoA</v>
      </c>
    </row>
    <row r="1009" spans="5:8" x14ac:dyDescent="0.3">
      <c r="E1009" s="7">
        <v>6</v>
      </c>
      <c r="G1009" t="str">
        <f>VLOOKUP(E1009,$A$3:B1015,2,FALSE)</f>
        <v>Candidato6</v>
      </c>
      <c r="H1009" t="str">
        <f>VLOOKUP(E1009,$A$3:C1015,3,FALSE)</f>
        <v>PartidoF</v>
      </c>
    </row>
    <row r="1010" spans="5:8" x14ac:dyDescent="0.3">
      <c r="E1010" s="7">
        <v>2</v>
      </c>
      <c r="G1010" t="str">
        <f>VLOOKUP(E1010,$A$3:B1016,2,FALSE)</f>
        <v>Candidato2</v>
      </c>
      <c r="H1010" t="str">
        <f>VLOOKUP(E1010,$A$3:C1016,3,FALSE)</f>
        <v>PartidoB</v>
      </c>
    </row>
    <row r="1011" spans="5:8" x14ac:dyDescent="0.3">
      <c r="E1011" s="7">
        <v>7</v>
      </c>
      <c r="G1011" t="str">
        <f>VLOOKUP(E1011,$A$3:B1017,2,FALSE)</f>
        <v>Candidato7</v>
      </c>
      <c r="H1011" t="str">
        <f>VLOOKUP(E1011,$A$3:C1017,3,FALSE)</f>
        <v>PartidoG</v>
      </c>
    </row>
    <row r="1012" spans="5:8" x14ac:dyDescent="0.3">
      <c r="E1012" s="7">
        <v>5</v>
      </c>
      <c r="G1012" t="str">
        <f>VLOOKUP(E1012,$A$3:B1018,2,FALSE)</f>
        <v>Candidato5</v>
      </c>
      <c r="H1012" t="str">
        <f>VLOOKUP(E1012,$A$3:C1018,3,FALSE)</f>
        <v>PartidoE</v>
      </c>
    </row>
    <row r="1013" spans="5:8" x14ac:dyDescent="0.3">
      <c r="E1013" s="7">
        <v>4</v>
      </c>
      <c r="G1013" t="str">
        <f>VLOOKUP(E1013,$A$3:B1019,2,FALSE)</f>
        <v>Candidato4</v>
      </c>
      <c r="H1013" t="str">
        <f>VLOOKUP(E1013,$A$3:C1019,3,FALSE)</f>
        <v>PartidoD</v>
      </c>
    </row>
    <row r="1014" spans="5:8" x14ac:dyDescent="0.3">
      <c r="E1014" s="7">
        <v>2</v>
      </c>
      <c r="G1014" t="str">
        <f>VLOOKUP(E1014,$A$3:B1020,2,FALSE)</f>
        <v>Candidato2</v>
      </c>
      <c r="H1014" t="str">
        <f>VLOOKUP(E1014,$A$3:C1020,3,FALSE)</f>
        <v>PartidoB</v>
      </c>
    </row>
    <row r="1015" spans="5:8" x14ac:dyDescent="0.3">
      <c r="E1015" s="7">
        <v>1</v>
      </c>
      <c r="G1015" t="str">
        <f>VLOOKUP(E1015,$A$3:B1021,2,FALSE)</f>
        <v>Candidato1</v>
      </c>
      <c r="H1015" t="str">
        <f>VLOOKUP(E1015,$A$3:C1021,3,FALSE)</f>
        <v>PartidoA</v>
      </c>
    </row>
    <row r="1016" spans="5:8" x14ac:dyDescent="0.3">
      <c r="E1016" s="7">
        <v>1</v>
      </c>
      <c r="G1016" t="str">
        <f>VLOOKUP(E1016,$A$3:B1022,2,FALSE)</f>
        <v>Candidato1</v>
      </c>
      <c r="H1016" t="str">
        <f>VLOOKUP(E1016,$A$3:C1022,3,FALSE)</f>
        <v>PartidoA</v>
      </c>
    </row>
    <row r="1017" spans="5:8" x14ac:dyDescent="0.3">
      <c r="E1017" s="7">
        <v>7</v>
      </c>
      <c r="G1017" t="str">
        <f>VLOOKUP(E1017,$A$3:B1023,2,FALSE)</f>
        <v>Candidato7</v>
      </c>
      <c r="H1017" t="str">
        <f>VLOOKUP(E1017,$A$3:C1023,3,FALSE)</f>
        <v>PartidoG</v>
      </c>
    </row>
    <row r="1018" spans="5:8" x14ac:dyDescent="0.3">
      <c r="E1018" s="7">
        <v>3</v>
      </c>
      <c r="G1018" t="str">
        <f>VLOOKUP(E1018,$A$3:B1024,2,FALSE)</f>
        <v>Candidato3</v>
      </c>
      <c r="H1018" t="str">
        <f>VLOOKUP(E1018,$A$3:C1024,3,FALSE)</f>
        <v>PartidoC</v>
      </c>
    </row>
    <row r="1019" spans="5:8" x14ac:dyDescent="0.3">
      <c r="E1019" s="7">
        <v>1</v>
      </c>
      <c r="G1019" t="str">
        <f>VLOOKUP(E1019,$A$3:B1025,2,FALSE)</f>
        <v>Candidato1</v>
      </c>
      <c r="H1019" t="str">
        <f>VLOOKUP(E1019,$A$3:C1025,3,FALSE)</f>
        <v>PartidoA</v>
      </c>
    </row>
    <row r="1020" spans="5:8" x14ac:dyDescent="0.3">
      <c r="E1020" s="7">
        <v>7</v>
      </c>
      <c r="G1020" t="str">
        <f>VLOOKUP(E1020,$A$3:B1026,2,FALSE)</f>
        <v>Candidato7</v>
      </c>
      <c r="H1020" t="str">
        <f>VLOOKUP(E1020,$A$3:C1026,3,FALSE)</f>
        <v>PartidoG</v>
      </c>
    </row>
    <row r="1021" spans="5:8" x14ac:dyDescent="0.3">
      <c r="E1021" s="7">
        <v>2</v>
      </c>
      <c r="G1021" t="str">
        <f>VLOOKUP(E1021,$A$3:B1027,2,FALSE)</f>
        <v>Candidato2</v>
      </c>
      <c r="H1021" t="str">
        <f>VLOOKUP(E1021,$A$3:C1027,3,FALSE)</f>
        <v>PartidoB</v>
      </c>
    </row>
    <row r="1022" spans="5:8" x14ac:dyDescent="0.3">
      <c r="E1022" s="7">
        <v>2</v>
      </c>
      <c r="G1022" t="str">
        <f>VLOOKUP(E1022,$A$3:B1028,2,FALSE)</f>
        <v>Candidato2</v>
      </c>
      <c r="H1022" t="str">
        <f>VLOOKUP(E1022,$A$3:C1028,3,FALSE)</f>
        <v>PartidoB</v>
      </c>
    </row>
    <row r="1023" spans="5:8" x14ac:dyDescent="0.3">
      <c r="E1023" s="7">
        <v>3</v>
      </c>
      <c r="G1023" t="str">
        <f>VLOOKUP(E1023,$A$3:B1029,2,FALSE)</f>
        <v>Candidato3</v>
      </c>
      <c r="H1023" t="str">
        <f>VLOOKUP(E1023,$A$3:C1029,3,FALSE)</f>
        <v>PartidoC</v>
      </c>
    </row>
    <row r="1024" spans="5:8" x14ac:dyDescent="0.3">
      <c r="E1024" s="7">
        <v>6</v>
      </c>
      <c r="G1024" t="str">
        <f>VLOOKUP(E1024,$A$3:B1030,2,FALSE)</f>
        <v>Candidato6</v>
      </c>
      <c r="H1024" t="str">
        <f>VLOOKUP(E1024,$A$3:C1030,3,FALSE)</f>
        <v>PartidoF</v>
      </c>
    </row>
    <row r="1025" spans="5:8" x14ac:dyDescent="0.3">
      <c r="E1025" s="7">
        <v>5</v>
      </c>
      <c r="G1025" t="str">
        <f>VLOOKUP(E1025,$A$3:B1031,2,FALSE)</f>
        <v>Candidato5</v>
      </c>
      <c r="H1025" t="str">
        <f>VLOOKUP(E1025,$A$3:C1031,3,FALSE)</f>
        <v>PartidoE</v>
      </c>
    </row>
    <row r="1026" spans="5:8" x14ac:dyDescent="0.3">
      <c r="E1026" s="7">
        <v>6</v>
      </c>
      <c r="G1026" t="str">
        <f>VLOOKUP(E1026,$A$3:B1032,2,FALSE)</f>
        <v>Candidato6</v>
      </c>
      <c r="H1026" t="str">
        <f>VLOOKUP(E1026,$A$3:C1032,3,FALSE)</f>
        <v>PartidoF</v>
      </c>
    </row>
    <row r="1027" spans="5:8" x14ac:dyDescent="0.3">
      <c r="E1027" s="7">
        <v>6</v>
      </c>
      <c r="G1027" t="str">
        <f>VLOOKUP(E1027,$A$3:B1033,2,FALSE)</f>
        <v>Candidato6</v>
      </c>
      <c r="H1027" t="str">
        <f>VLOOKUP(E1027,$A$3:C1033,3,FALSE)</f>
        <v>PartidoF</v>
      </c>
    </row>
    <row r="1028" spans="5:8" x14ac:dyDescent="0.3">
      <c r="E1028" s="7">
        <v>7</v>
      </c>
      <c r="G1028" t="str">
        <f>VLOOKUP(E1028,$A$3:B1034,2,FALSE)</f>
        <v>Candidato7</v>
      </c>
      <c r="H1028" t="str">
        <f>VLOOKUP(E1028,$A$3:C1034,3,FALSE)</f>
        <v>PartidoG</v>
      </c>
    </row>
    <row r="1029" spans="5:8" x14ac:dyDescent="0.3">
      <c r="E1029" s="7">
        <v>4</v>
      </c>
      <c r="G1029" t="str">
        <f>VLOOKUP(E1029,$A$3:B1035,2,FALSE)</f>
        <v>Candidato4</v>
      </c>
      <c r="H1029" t="str">
        <f>VLOOKUP(E1029,$A$3:C1035,3,FALSE)</f>
        <v>PartidoD</v>
      </c>
    </row>
    <row r="1030" spans="5:8" x14ac:dyDescent="0.3">
      <c r="E1030" s="7">
        <v>2</v>
      </c>
      <c r="G1030" t="str">
        <f>VLOOKUP(E1030,$A$3:B1036,2,FALSE)</f>
        <v>Candidato2</v>
      </c>
      <c r="H1030" t="str">
        <f>VLOOKUP(E1030,$A$3:C1036,3,FALSE)</f>
        <v>PartidoB</v>
      </c>
    </row>
    <row r="1031" spans="5:8" x14ac:dyDescent="0.3">
      <c r="E1031" s="7">
        <v>4</v>
      </c>
      <c r="G1031" t="str">
        <f>VLOOKUP(E1031,$A$3:B1037,2,FALSE)</f>
        <v>Candidato4</v>
      </c>
      <c r="H1031" t="str">
        <f>VLOOKUP(E1031,$A$3:C1037,3,FALSE)</f>
        <v>PartidoD</v>
      </c>
    </row>
    <row r="1032" spans="5:8" x14ac:dyDescent="0.3">
      <c r="E1032" s="7">
        <v>6</v>
      </c>
      <c r="G1032" t="str">
        <f>VLOOKUP(E1032,$A$3:B1038,2,FALSE)</f>
        <v>Candidato6</v>
      </c>
      <c r="H1032" t="str">
        <f>VLOOKUP(E1032,$A$3:C1038,3,FALSE)</f>
        <v>PartidoF</v>
      </c>
    </row>
    <row r="1033" spans="5:8" x14ac:dyDescent="0.3">
      <c r="E1033" s="7">
        <v>4</v>
      </c>
      <c r="G1033" t="str">
        <f>VLOOKUP(E1033,$A$3:B1039,2,FALSE)</f>
        <v>Candidato4</v>
      </c>
      <c r="H1033" t="str">
        <f>VLOOKUP(E1033,$A$3:C1039,3,FALSE)</f>
        <v>PartidoD</v>
      </c>
    </row>
    <row r="1034" spans="5:8" x14ac:dyDescent="0.3">
      <c r="E1034" s="7">
        <v>6</v>
      </c>
      <c r="G1034" t="str">
        <f>VLOOKUP(E1034,$A$3:B1040,2,FALSE)</f>
        <v>Candidato6</v>
      </c>
      <c r="H1034" t="str">
        <f>VLOOKUP(E1034,$A$3:C1040,3,FALSE)</f>
        <v>PartidoF</v>
      </c>
    </row>
    <row r="1035" spans="5:8" x14ac:dyDescent="0.3">
      <c r="E1035" s="7">
        <v>2</v>
      </c>
      <c r="G1035" t="str">
        <f>VLOOKUP(E1035,$A$3:B1041,2,FALSE)</f>
        <v>Candidato2</v>
      </c>
      <c r="H1035" t="str">
        <f>VLOOKUP(E1035,$A$3:C1041,3,FALSE)</f>
        <v>PartidoB</v>
      </c>
    </row>
    <row r="1036" spans="5:8" x14ac:dyDescent="0.3">
      <c r="E1036" s="7">
        <v>6</v>
      </c>
      <c r="G1036" t="str">
        <f>VLOOKUP(E1036,$A$3:B1042,2,FALSE)</f>
        <v>Candidato6</v>
      </c>
      <c r="H1036" t="str">
        <f>VLOOKUP(E1036,$A$3:C1042,3,FALSE)</f>
        <v>PartidoF</v>
      </c>
    </row>
    <row r="1037" spans="5:8" x14ac:dyDescent="0.3">
      <c r="E1037" s="7">
        <v>4</v>
      </c>
      <c r="G1037" t="str">
        <f>VLOOKUP(E1037,$A$3:B1043,2,FALSE)</f>
        <v>Candidato4</v>
      </c>
      <c r="H1037" t="str">
        <f>VLOOKUP(E1037,$A$3:C1043,3,FALSE)</f>
        <v>PartidoD</v>
      </c>
    </row>
    <row r="1038" spans="5:8" x14ac:dyDescent="0.3">
      <c r="E1038" s="7">
        <v>6</v>
      </c>
      <c r="G1038" t="str">
        <f>VLOOKUP(E1038,$A$3:B1044,2,FALSE)</f>
        <v>Candidato6</v>
      </c>
      <c r="H1038" t="str">
        <f>VLOOKUP(E1038,$A$3:C1044,3,FALSE)</f>
        <v>PartidoF</v>
      </c>
    </row>
    <row r="1039" spans="5:8" x14ac:dyDescent="0.3">
      <c r="E1039" s="7">
        <v>5</v>
      </c>
      <c r="G1039" t="str">
        <f>VLOOKUP(E1039,$A$3:B1045,2,FALSE)</f>
        <v>Candidato5</v>
      </c>
      <c r="H1039" t="str">
        <f>VLOOKUP(E1039,$A$3:C1045,3,FALSE)</f>
        <v>PartidoE</v>
      </c>
    </row>
    <row r="1040" spans="5:8" x14ac:dyDescent="0.3">
      <c r="E1040" s="7">
        <v>7</v>
      </c>
      <c r="G1040" t="str">
        <f>VLOOKUP(E1040,$A$3:B1046,2,FALSE)</f>
        <v>Candidato7</v>
      </c>
      <c r="H1040" t="str">
        <f>VLOOKUP(E1040,$A$3:C1046,3,FALSE)</f>
        <v>PartidoG</v>
      </c>
    </row>
    <row r="1041" spans="5:8" x14ac:dyDescent="0.3">
      <c r="E1041" s="7">
        <v>5</v>
      </c>
      <c r="G1041" t="str">
        <f>VLOOKUP(E1041,$A$3:B1047,2,FALSE)</f>
        <v>Candidato5</v>
      </c>
      <c r="H1041" t="str">
        <f>VLOOKUP(E1041,$A$3:C1047,3,FALSE)</f>
        <v>PartidoE</v>
      </c>
    </row>
    <row r="1042" spans="5:8" x14ac:dyDescent="0.3">
      <c r="E1042" s="7">
        <v>6</v>
      </c>
      <c r="G1042" t="str">
        <f>VLOOKUP(E1042,$A$3:B1048,2,FALSE)</f>
        <v>Candidato6</v>
      </c>
      <c r="H1042" t="str">
        <f>VLOOKUP(E1042,$A$3:C1048,3,FALSE)</f>
        <v>PartidoF</v>
      </c>
    </row>
    <row r="1043" spans="5:8" x14ac:dyDescent="0.3">
      <c r="E1043" s="7">
        <v>7</v>
      </c>
      <c r="G1043" t="str">
        <f>VLOOKUP(E1043,$A$3:B1049,2,FALSE)</f>
        <v>Candidato7</v>
      </c>
      <c r="H1043" t="str">
        <f>VLOOKUP(E1043,$A$3:C1049,3,FALSE)</f>
        <v>PartidoG</v>
      </c>
    </row>
    <row r="1044" spans="5:8" x14ac:dyDescent="0.3">
      <c r="E1044" s="7">
        <v>7</v>
      </c>
      <c r="G1044" t="str">
        <f>VLOOKUP(E1044,$A$3:B1050,2,FALSE)</f>
        <v>Candidato7</v>
      </c>
      <c r="H1044" t="str">
        <f>VLOOKUP(E1044,$A$3:C1050,3,FALSE)</f>
        <v>PartidoG</v>
      </c>
    </row>
    <row r="1045" spans="5:8" x14ac:dyDescent="0.3">
      <c r="E1045" s="7">
        <v>3</v>
      </c>
      <c r="G1045" t="str">
        <f>VLOOKUP(E1045,$A$3:B1051,2,FALSE)</f>
        <v>Candidato3</v>
      </c>
      <c r="H1045" t="str">
        <f>VLOOKUP(E1045,$A$3:C1051,3,FALSE)</f>
        <v>PartidoC</v>
      </c>
    </row>
    <row r="1046" spans="5:8" x14ac:dyDescent="0.3">
      <c r="E1046" s="7">
        <v>1</v>
      </c>
      <c r="G1046" t="str">
        <f>VLOOKUP(E1046,$A$3:B1052,2,FALSE)</f>
        <v>Candidato1</v>
      </c>
      <c r="H1046" t="str">
        <f>VLOOKUP(E1046,$A$3:C1052,3,FALSE)</f>
        <v>PartidoA</v>
      </c>
    </row>
    <row r="1047" spans="5:8" x14ac:dyDescent="0.3">
      <c r="E1047" s="7">
        <v>7</v>
      </c>
      <c r="G1047" t="str">
        <f>VLOOKUP(E1047,$A$3:B1053,2,FALSE)</f>
        <v>Candidato7</v>
      </c>
      <c r="H1047" t="str">
        <f>VLOOKUP(E1047,$A$3:C1053,3,FALSE)</f>
        <v>PartidoG</v>
      </c>
    </row>
    <row r="1048" spans="5:8" x14ac:dyDescent="0.3">
      <c r="E1048" s="7">
        <v>5</v>
      </c>
      <c r="G1048" t="str">
        <f>VLOOKUP(E1048,$A$3:B1054,2,FALSE)</f>
        <v>Candidato5</v>
      </c>
      <c r="H1048" t="str">
        <f>VLOOKUP(E1048,$A$3:C1054,3,FALSE)</f>
        <v>PartidoE</v>
      </c>
    </row>
    <row r="1049" spans="5:8" x14ac:dyDescent="0.3">
      <c r="E1049" s="7">
        <v>2</v>
      </c>
      <c r="G1049" t="str">
        <f>VLOOKUP(E1049,$A$3:B1055,2,FALSE)</f>
        <v>Candidato2</v>
      </c>
      <c r="H1049" t="str">
        <f>VLOOKUP(E1049,$A$3:C1055,3,FALSE)</f>
        <v>PartidoB</v>
      </c>
    </row>
    <row r="1050" spans="5:8" x14ac:dyDescent="0.3">
      <c r="E1050" s="7">
        <v>4</v>
      </c>
      <c r="G1050" t="str">
        <f>VLOOKUP(E1050,$A$3:B1056,2,FALSE)</f>
        <v>Candidato4</v>
      </c>
      <c r="H1050" t="str">
        <f>VLOOKUP(E1050,$A$3:C1056,3,FALSE)</f>
        <v>PartidoD</v>
      </c>
    </row>
    <row r="1051" spans="5:8" x14ac:dyDescent="0.3">
      <c r="E1051" s="7">
        <v>5</v>
      </c>
      <c r="G1051" t="str">
        <f>VLOOKUP(E1051,$A$3:B1057,2,FALSE)</f>
        <v>Candidato5</v>
      </c>
      <c r="H1051" t="str">
        <f>VLOOKUP(E1051,$A$3:C1057,3,FALSE)</f>
        <v>PartidoE</v>
      </c>
    </row>
    <row r="1052" spans="5:8" x14ac:dyDescent="0.3">
      <c r="E1052" s="7">
        <v>3</v>
      </c>
      <c r="G1052" t="str">
        <f>VLOOKUP(E1052,$A$3:B1058,2,FALSE)</f>
        <v>Candidato3</v>
      </c>
      <c r="H1052" t="str">
        <f>VLOOKUP(E1052,$A$3:C1058,3,FALSE)</f>
        <v>PartidoC</v>
      </c>
    </row>
    <row r="1053" spans="5:8" x14ac:dyDescent="0.3">
      <c r="E1053" s="7">
        <v>4</v>
      </c>
      <c r="G1053" t="str">
        <f>VLOOKUP(E1053,$A$3:B1059,2,FALSE)</f>
        <v>Candidato4</v>
      </c>
      <c r="H1053" t="str">
        <f>VLOOKUP(E1053,$A$3:C1059,3,FALSE)</f>
        <v>PartidoD</v>
      </c>
    </row>
    <row r="1054" spans="5:8" x14ac:dyDescent="0.3">
      <c r="E1054" s="7">
        <v>4</v>
      </c>
      <c r="G1054" t="str">
        <f>VLOOKUP(E1054,$A$3:B1060,2,FALSE)</f>
        <v>Candidato4</v>
      </c>
      <c r="H1054" t="str">
        <f>VLOOKUP(E1054,$A$3:C1060,3,FALSE)</f>
        <v>PartidoD</v>
      </c>
    </row>
    <row r="1055" spans="5:8" x14ac:dyDescent="0.3">
      <c r="E1055" s="7">
        <v>1</v>
      </c>
      <c r="G1055" t="str">
        <f>VLOOKUP(E1055,$A$3:B1061,2,FALSE)</f>
        <v>Candidato1</v>
      </c>
      <c r="H1055" t="str">
        <f>VLOOKUP(E1055,$A$3:C1061,3,FALSE)</f>
        <v>PartidoA</v>
      </c>
    </row>
    <row r="1056" spans="5:8" x14ac:dyDescent="0.3">
      <c r="E1056" s="7">
        <v>4</v>
      </c>
      <c r="G1056" t="str">
        <f>VLOOKUP(E1056,$A$3:B1062,2,FALSE)</f>
        <v>Candidato4</v>
      </c>
      <c r="H1056" t="str">
        <f>VLOOKUP(E1056,$A$3:C1062,3,FALSE)</f>
        <v>PartidoD</v>
      </c>
    </row>
    <row r="1057" spans="5:8" x14ac:dyDescent="0.3">
      <c r="E1057" s="7">
        <v>3</v>
      </c>
      <c r="G1057" t="str">
        <f>VLOOKUP(E1057,$A$3:B1063,2,FALSE)</f>
        <v>Candidato3</v>
      </c>
      <c r="H1057" t="str">
        <f>VLOOKUP(E1057,$A$3:C1063,3,FALSE)</f>
        <v>PartidoC</v>
      </c>
    </row>
    <row r="1058" spans="5:8" x14ac:dyDescent="0.3">
      <c r="E1058" s="7">
        <v>2</v>
      </c>
      <c r="G1058" t="str">
        <f>VLOOKUP(E1058,$A$3:B1064,2,FALSE)</f>
        <v>Candidato2</v>
      </c>
      <c r="H1058" t="str">
        <f>VLOOKUP(E1058,$A$3:C1064,3,FALSE)</f>
        <v>PartidoB</v>
      </c>
    </row>
    <row r="1059" spans="5:8" x14ac:dyDescent="0.3">
      <c r="E1059" s="7">
        <v>3</v>
      </c>
      <c r="G1059" t="str">
        <f>VLOOKUP(E1059,$A$3:B1065,2,FALSE)</f>
        <v>Candidato3</v>
      </c>
      <c r="H1059" t="str">
        <f>VLOOKUP(E1059,$A$3:C1065,3,FALSE)</f>
        <v>PartidoC</v>
      </c>
    </row>
    <row r="1060" spans="5:8" x14ac:dyDescent="0.3">
      <c r="E1060" s="7">
        <v>6</v>
      </c>
      <c r="G1060" t="str">
        <f>VLOOKUP(E1060,$A$3:B1066,2,FALSE)</f>
        <v>Candidato6</v>
      </c>
      <c r="H1060" t="str">
        <f>VLOOKUP(E1060,$A$3:C1066,3,FALSE)</f>
        <v>PartidoF</v>
      </c>
    </row>
    <row r="1061" spans="5:8" x14ac:dyDescent="0.3">
      <c r="E1061" s="7">
        <v>7</v>
      </c>
      <c r="G1061" t="str">
        <f>VLOOKUP(E1061,$A$3:B1067,2,FALSE)</f>
        <v>Candidato7</v>
      </c>
      <c r="H1061" t="str">
        <f>VLOOKUP(E1061,$A$3:C1067,3,FALSE)</f>
        <v>PartidoG</v>
      </c>
    </row>
    <row r="1062" spans="5:8" x14ac:dyDescent="0.3">
      <c r="E1062" s="7">
        <v>2</v>
      </c>
      <c r="G1062" t="str">
        <f>VLOOKUP(E1062,$A$3:B1068,2,FALSE)</f>
        <v>Candidato2</v>
      </c>
      <c r="H1062" t="str">
        <f>VLOOKUP(E1062,$A$3:C1068,3,FALSE)</f>
        <v>PartidoB</v>
      </c>
    </row>
    <row r="1063" spans="5:8" x14ac:dyDescent="0.3">
      <c r="E1063" s="7">
        <v>7</v>
      </c>
      <c r="G1063" t="str">
        <f>VLOOKUP(E1063,$A$3:B1069,2,FALSE)</f>
        <v>Candidato7</v>
      </c>
      <c r="H1063" t="str">
        <f>VLOOKUP(E1063,$A$3:C1069,3,FALSE)</f>
        <v>PartidoG</v>
      </c>
    </row>
    <row r="1064" spans="5:8" x14ac:dyDescent="0.3">
      <c r="E1064" s="7">
        <v>1</v>
      </c>
      <c r="G1064" t="str">
        <f>VLOOKUP(E1064,$A$3:B1070,2,FALSE)</f>
        <v>Candidato1</v>
      </c>
      <c r="H1064" t="str">
        <f>VLOOKUP(E1064,$A$3:C1070,3,FALSE)</f>
        <v>PartidoA</v>
      </c>
    </row>
    <row r="1065" spans="5:8" x14ac:dyDescent="0.3">
      <c r="E1065" s="7">
        <v>3</v>
      </c>
      <c r="G1065" t="str">
        <f>VLOOKUP(E1065,$A$3:B1071,2,FALSE)</f>
        <v>Candidato3</v>
      </c>
      <c r="H1065" t="str">
        <f>VLOOKUP(E1065,$A$3:C1071,3,FALSE)</f>
        <v>PartidoC</v>
      </c>
    </row>
    <row r="1066" spans="5:8" x14ac:dyDescent="0.3">
      <c r="E1066" s="7">
        <v>7</v>
      </c>
      <c r="G1066" t="str">
        <f>VLOOKUP(E1066,$A$3:B1072,2,FALSE)</f>
        <v>Candidato7</v>
      </c>
      <c r="H1066" t="str">
        <f>VLOOKUP(E1066,$A$3:C1072,3,FALSE)</f>
        <v>PartidoG</v>
      </c>
    </row>
    <row r="1067" spans="5:8" x14ac:dyDescent="0.3">
      <c r="E1067" s="7">
        <v>6</v>
      </c>
      <c r="G1067" t="str">
        <f>VLOOKUP(E1067,$A$3:B1073,2,FALSE)</f>
        <v>Candidato6</v>
      </c>
      <c r="H1067" t="str">
        <f>VLOOKUP(E1067,$A$3:C1073,3,FALSE)</f>
        <v>PartidoF</v>
      </c>
    </row>
    <row r="1068" spans="5:8" x14ac:dyDescent="0.3">
      <c r="E1068" s="7">
        <v>6</v>
      </c>
      <c r="G1068" t="str">
        <f>VLOOKUP(E1068,$A$3:B1074,2,FALSE)</f>
        <v>Candidato6</v>
      </c>
      <c r="H1068" t="str">
        <f>VLOOKUP(E1068,$A$3:C1074,3,FALSE)</f>
        <v>PartidoF</v>
      </c>
    </row>
    <row r="1069" spans="5:8" x14ac:dyDescent="0.3">
      <c r="E1069" s="7">
        <v>5</v>
      </c>
      <c r="G1069" t="str">
        <f>VLOOKUP(E1069,$A$3:B1075,2,FALSE)</f>
        <v>Candidato5</v>
      </c>
      <c r="H1069" t="str">
        <f>VLOOKUP(E1069,$A$3:C1075,3,FALSE)</f>
        <v>PartidoE</v>
      </c>
    </row>
    <row r="1070" spans="5:8" x14ac:dyDescent="0.3">
      <c r="E1070" s="7">
        <v>7</v>
      </c>
      <c r="G1070" t="str">
        <f>VLOOKUP(E1070,$A$3:B1076,2,FALSE)</f>
        <v>Candidato7</v>
      </c>
      <c r="H1070" t="str">
        <f>VLOOKUP(E1070,$A$3:C1076,3,FALSE)</f>
        <v>PartidoG</v>
      </c>
    </row>
    <row r="1071" spans="5:8" x14ac:dyDescent="0.3">
      <c r="E1071" s="7">
        <v>7</v>
      </c>
      <c r="G1071" t="str">
        <f>VLOOKUP(E1071,$A$3:B1077,2,FALSE)</f>
        <v>Candidato7</v>
      </c>
      <c r="H1071" t="str">
        <f>VLOOKUP(E1071,$A$3:C1077,3,FALSE)</f>
        <v>PartidoG</v>
      </c>
    </row>
    <row r="1072" spans="5:8" x14ac:dyDescent="0.3">
      <c r="E1072" s="7">
        <v>3</v>
      </c>
      <c r="G1072" t="str">
        <f>VLOOKUP(E1072,$A$3:B1078,2,FALSE)</f>
        <v>Candidato3</v>
      </c>
      <c r="H1072" t="str">
        <f>VLOOKUP(E1072,$A$3:C1078,3,FALSE)</f>
        <v>PartidoC</v>
      </c>
    </row>
    <row r="1073" spans="5:8" x14ac:dyDescent="0.3">
      <c r="E1073" s="7">
        <v>3</v>
      </c>
      <c r="G1073" t="str">
        <f>VLOOKUP(E1073,$A$3:B1079,2,FALSE)</f>
        <v>Candidato3</v>
      </c>
      <c r="H1073" t="str">
        <f>VLOOKUP(E1073,$A$3:C1079,3,FALSE)</f>
        <v>PartidoC</v>
      </c>
    </row>
    <row r="1074" spans="5:8" x14ac:dyDescent="0.3">
      <c r="E1074" s="7">
        <v>5</v>
      </c>
      <c r="G1074" t="str">
        <f>VLOOKUP(E1074,$A$3:B1080,2,FALSE)</f>
        <v>Candidato5</v>
      </c>
      <c r="H1074" t="str">
        <f>VLOOKUP(E1074,$A$3:C1080,3,FALSE)</f>
        <v>PartidoE</v>
      </c>
    </row>
    <row r="1075" spans="5:8" x14ac:dyDescent="0.3">
      <c r="E1075" s="7">
        <v>6</v>
      </c>
      <c r="G1075" t="str">
        <f>VLOOKUP(E1075,$A$3:B1081,2,FALSE)</f>
        <v>Candidato6</v>
      </c>
      <c r="H1075" t="str">
        <f>VLOOKUP(E1075,$A$3:C1081,3,FALSE)</f>
        <v>PartidoF</v>
      </c>
    </row>
    <row r="1076" spans="5:8" x14ac:dyDescent="0.3">
      <c r="E1076" s="7">
        <v>4</v>
      </c>
      <c r="G1076" t="str">
        <f>VLOOKUP(E1076,$A$3:B1082,2,FALSE)</f>
        <v>Candidato4</v>
      </c>
      <c r="H1076" t="str">
        <f>VLOOKUP(E1076,$A$3:C1082,3,FALSE)</f>
        <v>PartidoD</v>
      </c>
    </row>
    <row r="1077" spans="5:8" x14ac:dyDescent="0.3">
      <c r="E1077" s="7">
        <v>7</v>
      </c>
      <c r="G1077" t="str">
        <f>VLOOKUP(E1077,$A$3:B1083,2,FALSE)</f>
        <v>Candidato7</v>
      </c>
      <c r="H1077" t="str">
        <f>VLOOKUP(E1077,$A$3:C1083,3,FALSE)</f>
        <v>PartidoG</v>
      </c>
    </row>
    <row r="1078" spans="5:8" x14ac:dyDescent="0.3">
      <c r="E1078" s="7">
        <v>2</v>
      </c>
      <c r="G1078" t="str">
        <f>VLOOKUP(E1078,$A$3:B1084,2,FALSE)</f>
        <v>Candidato2</v>
      </c>
      <c r="H1078" t="str">
        <f>VLOOKUP(E1078,$A$3:C1084,3,FALSE)</f>
        <v>PartidoB</v>
      </c>
    </row>
    <row r="1079" spans="5:8" x14ac:dyDescent="0.3">
      <c r="E1079" s="7">
        <v>5</v>
      </c>
      <c r="G1079" t="str">
        <f>VLOOKUP(E1079,$A$3:B1085,2,FALSE)</f>
        <v>Candidato5</v>
      </c>
      <c r="H1079" t="str">
        <f>VLOOKUP(E1079,$A$3:C1085,3,FALSE)</f>
        <v>PartidoE</v>
      </c>
    </row>
    <row r="1080" spans="5:8" x14ac:dyDescent="0.3">
      <c r="E1080" s="7">
        <v>6</v>
      </c>
      <c r="G1080" t="str">
        <f>VLOOKUP(E1080,$A$3:B1086,2,FALSE)</f>
        <v>Candidato6</v>
      </c>
      <c r="H1080" t="str">
        <f>VLOOKUP(E1080,$A$3:C1086,3,FALSE)</f>
        <v>PartidoF</v>
      </c>
    </row>
    <row r="1081" spans="5:8" x14ac:dyDescent="0.3">
      <c r="E1081" s="7">
        <v>7</v>
      </c>
      <c r="G1081" t="str">
        <f>VLOOKUP(E1081,$A$3:B1087,2,FALSE)</f>
        <v>Candidato7</v>
      </c>
      <c r="H1081" t="str">
        <f>VLOOKUP(E1081,$A$3:C1087,3,FALSE)</f>
        <v>PartidoG</v>
      </c>
    </row>
    <row r="1082" spans="5:8" x14ac:dyDescent="0.3">
      <c r="E1082" s="7">
        <v>4</v>
      </c>
      <c r="G1082" t="str">
        <f>VLOOKUP(E1082,$A$3:B1088,2,FALSE)</f>
        <v>Candidato4</v>
      </c>
      <c r="H1082" t="str">
        <f>VLOOKUP(E1082,$A$3:C1088,3,FALSE)</f>
        <v>PartidoD</v>
      </c>
    </row>
    <row r="1083" spans="5:8" x14ac:dyDescent="0.3">
      <c r="E1083" s="7">
        <v>3</v>
      </c>
      <c r="G1083" t="str">
        <f>VLOOKUP(E1083,$A$3:B1089,2,FALSE)</f>
        <v>Candidato3</v>
      </c>
      <c r="H1083" t="str">
        <f>VLOOKUP(E1083,$A$3:C1089,3,FALSE)</f>
        <v>PartidoC</v>
      </c>
    </row>
    <row r="1084" spans="5:8" x14ac:dyDescent="0.3">
      <c r="E1084" s="7">
        <v>5</v>
      </c>
      <c r="G1084" t="str">
        <f>VLOOKUP(E1084,$A$3:B1090,2,FALSE)</f>
        <v>Candidato5</v>
      </c>
      <c r="H1084" t="str">
        <f>VLOOKUP(E1084,$A$3:C1090,3,FALSE)</f>
        <v>PartidoE</v>
      </c>
    </row>
    <row r="1085" spans="5:8" x14ac:dyDescent="0.3">
      <c r="E1085" s="7">
        <v>2</v>
      </c>
      <c r="G1085" t="str">
        <f>VLOOKUP(E1085,$A$3:B1091,2,FALSE)</f>
        <v>Candidato2</v>
      </c>
      <c r="H1085" t="str">
        <f>VLOOKUP(E1085,$A$3:C1091,3,FALSE)</f>
        <v>PartidoB</v>
      </c>
    </row>
    <row r="1086" spans="5:8" x14ac:dyDescent="0.3">
      <c r="E1086" s="7">
        <v>4</v>
      </c>
      <c r="G1086" t="str">
        <f>VLOOKUP(E1086,$A$3:B1092,2,FALSE)</f>
        <v>Candidato4</v>
      </c>
      <c r="H1086" t="str">
        <f>VLOOKUP(E1086,$A$3:C1092,3,FALSE)</f>
        <v>PartidoD</v>
      </c>
    </row>
    <row r="1087" spans="5:8" x14ac:dyDescent="0.3">
      <c r="E1087" s="7">
        <v>5</v>
      </c>
      <c r="G1087" t="str">
        <f>VLOOKUP(E1087,$A$3:B1093,2,FALSE)</f>
        <v>Candidato5</v>
      </c>
      <c r="H1087" t="str">
        <f>VLOOKUP(E1087,$A$3:C1093,3,FALSE)</f>
        <v>PartidoE</v>
      </c>
    </row>
    <row r="1088" spans="5:8" x14ac:dyDescent="0.3">
      <c r="E1088" s="7">
        <v>1</v>
      </c>
      <c r="G1088" t="str">
        <f>VLOOKUP(E1088,$A$3:B1094,2,FALSE)</f>
        <v>Candidato1</v>
      </c>
      <c r="H1088" t="str">
        <f>VLOOKUP(E1088,$A$3:C1094,3,FALSE)</f>
        <v>PartidoA</v>
      </c>
    </row>
    <row r="1089" spans="5:8" x14ac:dyDescent="0.3">
      <c r="E1089" s="7">
        <v>5</v>
      </c>
      <c r="G1089" t="str">
        <f>VLOOKUP(E1089,$A$3:B1095,2,FALSE)</f>
        <v>Candidato5</v>
      </c>
      <c r="H1089" t="str">
        <f>VLOOKUP(E1089,$A$3:C1095,3,FALSE)</f>
        <v>PartidoE</v>
      </c>
    </row>
    <row r="1090" spans="5:8" x14ac:dyDescent="0.3">
      <c r="E1090" s="7">
        <v>6</v>
      </c>
      <c r="G1090" t="str">
        <f>VLOOKUP(E1090,$A$3:B1096,2,FALSE)</f>
        <v>Candidato6</v>
      </c>
      <c r="H1090" t="str">
        <f>VLOOKUP(E1090,$A$3:C1096,3,FALSE)</f>
        <v>PartidoF</v>
      </c>
    </row>
    <row r="1091" spans="5:8" x14ac:dyDescent="0.3">
      <c r="E1091" s="7">
        <v>1</v>
      </c>
      <c r="G1091" t="str">
        <f>VLOOKUP(E1091,$A$3:B1097,2,FALSE)</f>
        <v>Candidato1</v>
      </c>
      <c r="H1091" t="str">
        <f>VLOOKUP(E1091,$A$3:C1097,3,FALSE)</f>
        <v>PartidoA</v>
      </c>
    </row>
    <row r="1092" spans="5:8" x14ac:dyDescent="0.3">
      <c r="E1092" s="7">
        <v>2</v>
      </c>
      <c r="G1092" t="str">
        <f>VLOOKUP(E1092,$A$3:B1098,2,FALSE)</f>
        <v>Candidato2</v>
      </c>
      <c r="H1092" t="str">
        <f>VLOOKUP(E1092,$A$3:C1098,3,FALSE)</f>
        <v>PartidoB</v>
      </c>
    </row>
    <row r="1093" spans="5:8" x14ac:dyDescent="0.3">
      <c r="E1093" s="7">
        <v>6</v>
      </c>
      <c r="G1093" t="str">
        <f>VLOOKUP(E1093,$A$3:B1099,2,FALSE)</f>
        <v>Candidato6</v>
      </c>
      <c r="H1093" t="str">
        <f>VLOOKUP(E1093,$A$3:C1099,3,FALSE)</f>
        <v>PartidoF</v>
      </c>
    </row>
    <row r="1094" spans="5:8" x14ac:dyDescent="0.3">
      <c r="E1094" s="7">
        <v>6</v>
      </c>
      <c r="G1094" t="str">
        <f>VLOOKUP(E1094,$A$3:B1100,2,FALSE)</f>
        <v>Candidato6</v>
      </c>
      <c r="H1094" t="str">
        <f>VLOOKUP(E1094,$A$3:C1100,3,FALSE)</f>
        <v>PartidoF</v>
      </c>
    </row>
    <row r="1095" spans="5:8" x14ac:dyDescent="0.3">
      <c r="E1095" s="7">
        <v>4</v>
      </c>
      <c r="G1095" t="str">
        <f>VLOOKUP(E1095,$A$3:B1101,2,FALSE)</f>
        <v>Candidato4</v>
      </c>
      <c r="H1095" t="str">
        <f>VLOOKUP(E1095,$A$3:C1101,3,FALSE)</f>
        <v>PartidoD</v>
      </c>
    </row>
    <row r="1096" spans="5:8" x14ac:dyDescent="0.3">
      <c r="E1096" s="7">
        <v>6</v>
      </c>
      <c r="G1096" t="str">
        <f>VLOOKUP(E1096,$A$3:B1102,2,FALSE)</f>
        <v>Candidato6</v>
      </c>
      <c r="H1096" t="str">
        <f>VLOOKUP(E1096,$A$3:C1102,3,FALSE)</f>
        <v>PartidoF</v>
      </c>
    </row>
    <row r="1097" spans="5:8" x14ac:dyDescent="0.3">
      <c r="E1097" s="7">
        <v>1</v>
      </c>
      <c r="G1097" t="str">
        <f>VLOOKUP(E1097,$A$3:B1103,2,FALSE)</f>
        <v>Candidato1</v>
      </c>
      <c r="H1097" t="str">
        <f>VLOOKUP(E1097,$A$3:C1103,3,FALSE)</f>
        <v>PartidoA</v>
      </c>
    </row>
    <row r="1098" spans="5:8" x14ac:dyDescent="0.3">
      <c r="E1098" s="7">
        <v>2</v>
      </c>
      <c r="G1098" t="str">
        <f>VLOOKUP(E1098,$A$3:B1104,2,FALSE)</f>
        <v>Candidato2</v>
      </c>
      <c r="H1098" t="str">
        <f>VLOOKUP(E1098,$A$3:C1104,3,FALSE)</f>
        <v>PartidoB</v>
      </c>
    </row>
    <row r="1099" spans="5:8" x14ac:dyDescent="0.3">
      <c r="E1099" s="7">
        <v>1</v>
      </c>
      <c r="G1099" t="str">
        <f>VLOOKUP(E1099,$A$3:B1105,2,FALSE)</f>
        <v>Candidato1</v>
      </c>
      <c r="H1099" t="str">
        <f>VLOOKUP(E1099,$A$3:C1105,3,FALSE)</f>
        <v>PartidoA</v>
      </c>
    </row>
    <row r="1100" spans="5:8" x14ac:dyDescent="0.3">
      <c r="E1100" s="7">
        <v>6</v>
      </c>
      <c r="G1100" t="str">
        <f>VLOOKUP(E1100,$A$3:B1106,2,FALSE)</f>
        <v>Candidato6</v>
      </c>
      <c r="H1100" t="str">
        <f>VLOOKUP(E1100,$A$3:C1106,3,FALSE)</f>
        <v>PartidoF</v>
      </c>
    </row>
    <row r="1101" spans="5:8" x14ac:dyDescent="0.3">
      <c r="E1101" s="7">
        <v>4</v>
      </c>
      <c r="G1101" t="str">
        <f>VLOOKUP(E1101,$A$3:B1107,2,FALSE)</f>
        <v>Candidato4</v>
      </c>
      <c r="H1101" t="str">
        <f>VLOOKUP(E1101,$A$3:C1107,3,FALSE)</f>
        <v>PartidoD</v>
      </c>
    </row>
    <row r="1102" spans="5:8" x14ac:dyDescent="0.3">
      <c r="E1102" s="7">
        <v>7</v>
      </c>
      <c r="G1102" t="str">
        <f>VLOOKUP(E1102,$A$3:B1108,2,FALSE)</f>
        <v>Candidato7</v>
      </c>
      <c r="H1102" t="str">
        <f>VLOOKUP(E1102,$A$3:C1108,3,FALSE)</f>
        <v>PartidoG</v>
      </c>
    </row>
    <row r="1103" spans="5:8" x14ac:dyDescent="0.3">
      <c r="E1103" s="7">
        <v>4</v>
      </c>
      <c r="G1103" t="str">
        <f>VLOOKUP(E1103,$A$3:B1109,2,FALSE)</f>
        <v>Candidato4</v>
      </c>
      <c r="H1103" t="str">
        <f>VLOOKUP(E1103,$A$3:C1109,3,FALSE)</f>
        <v>PartidoD</v>
      </c>
    </row>
    <row r="1104" spans="5:8" x14ac:dyDescent="0.3">
      <c r="E1104" s="7">
        <v>2</v>
      </c>
      <c r="G1104" t="str">
        <f>VLOOKUP(E1104,$A$3:B1110,2,FALSE)</f>
        <v>Candidato2</v>
      </c>
      <c r="H1104" t="str">
        <f>VLOOKUP(E1104,$A$3:C1110,3,FALSE)</f>
        <v>PartidoB</v>
      </c>
    </row>
    <row r="1105" spans="5:8" x14ac:dyDescent="0.3">
      <c r="E1105" s="7">
        <v>5</v>
      </c>
      <c r="G1105" t="str">
        <f>VLOOKUP(E1105,$A$3:B1111,2,FALSE)</f>
        <v>Candidato5</v>
      </c>
      <c r="H1105" t="str">
        <f>VLOOKUP(E1105,$A$3:C1111,3,FALSE)</f>
        <v>PartidoE</v>
      </c>
    </row>
    <row r="1106" spans="5:8" x14ac:dyDescent="0.3">
      <c r="E1106" s="7">
        <v>4</v>
      </c>
      <c r="G1106" t="str">
        <f>VLOOKUP(E1106,$A$3:B1112,2,FALSE)</f>
        <v>Candidato4</v>
      </c>
      <c r="H1106" t="str">
        <f>VLOOKUP(E1106,$A$3:C1112,3,FALSE)</f>
        <v>PartidoD</v>
      </c>
    </row>
    <row r="1107" spans="5:8" x14ac:dyDescent="0.3">
      <c r="E1107" s="7">
        <v>3</v>
      </c>
      <c r="G1107" t="str">
        <f>VLOOKUP(E1107,$A$3:B1113,2,FALSE)</f>
        <v>Candidato3</v>
      </c>
      <c r="H1107" t="str">
        <f>VLOOKUP(E1107,$A$3:C1113,3,FALSE)</f>
        <v>PartidoC</v>
      </c>
    </row>
    <row r="1108" spans="5:8" x14ac:dyDescent="0.3">
      <c r="E1108" s="7">
        <v>2</v>
      </c>
      <c r="G1108" t="str">
        <f>VLOOKUP(E1108,$A$3:B1114,2,FALSE)</f>
        <v>Candidato2</v>
      </c>
      <c r="H1108" t="str">
        <f>VLOOKUP(E1108,$A$3:C1114,3,FALSE)</f>
        <v>PartidoB</v>
      </c>
    </row>
    <row r="1109" spans="5:8" x14ac:dyDescent="0.3">
      <c r="E1109" s="7">
        <v>1</v>
      </c>
      <c r="G1109" t="str">
        <f>VLOOKUP(E1109,$A$3:B1115,2,FALSE)</f>
        <v>Candidato1</v>
      </c>
      <c r="H1109" t="str">
        <f>VLOOKUP(E1109,$A$3:C1115,3,FALSE)</f>
        <v>PartidoA</v>
      </c>
    </row>
    <row r="1110" spans="5:8" x14ac:dyDescent="0.3">
      <c r="E1110" s="7">
        <v>3</v>
      </c>
      <c r="G1110" t="str">
        <f>VLOOKUP(E1110,$A$3:B1116,2,FALSE)</f>
        <v>Candidato3</v>
      </c>
      <c r="H1110" t="str">
        <f>VLOOKUP(E1110,$A$3:C1116,3,FALSE)</f>
        <v>PartidoC</v>
      </c>
    </row>
    <row r="1111" spans="5:8" x14ac:dyDescent="0.3">
      <c r="E1111" s="7">
        <v>1</v>
      </c>
      <c r="G1111" t="str">
        <f>VLOOKUP(E1111,$A$3:B1117,2,FALSE)</f>
        <v>Candidato1</v>
      </c>
      <c r="H1111" t="str">
        <f>VLOOKUP(E1111,$A$3:C1117,3,FALSE)</f>
        <v>PartidoA</v>
      </c>
    </row>
    <row r="1112" spans="5:8" x14ac:dyDescent="0.3">
      <c r="E1112" s="7">
        <v>7</v>
      </c>
      <c r="G1112" t="str">
        <f>VLOOKUP(E1112,$A$3:B1118,2,FALSE)</f>
        <v>Candidato7</v>
      </c>
      <c r="H1112" t="str">
        <f>VLOOKUP(E1112,$A$3:C1118,3,FALSE)</f>
        <v>PartidoG</v>
      </c>
    </row>
    <row r="1113" spans="5:8" x14ac:dyDescent="0.3">
      <c r="E1113" s="7">
        <v>4</v>
      </c>
      <c r="G1113" t="str">
        <f>VLOOKUP(E1113,$A$3:B1119,2,FALSE)</f>
        <v>Candidato4</v>
      </c>
      <c r="H1113" t="str">
        <f>VLOOKUP(E1113,$A$3:C1119,3,FALSE)</f>
        <v>PartidoD</v>
      </c>
    </row>
    <row r="1114" spans="5:8" x14ac:dyDescent="0.3">
      <c r="E1114" s="7">
        <v>6</v>
      </c>
      <c r="G1114" t="str">
        <f>VLOOKUP(E1114,$A$3:B1120,2,FALSE)</f>
        <v>Candidato6</v>
      </c>
      <c r="H1114" t="str">
        <f>VLOOKUP(E1114,$A$3:C1120,3,FALSE)</f>
        <v>PartidoF</v>
      </c>
    </row>
    <row r="1115" spans="5:8" x14ac:dyDescent="0.3">
      <c r="E1115" s="7">
        <v>6</v>
      </c>
      <c r="G1115" t="str">
        <f>VLOOKUP(E1115,$A$3:B1121,2,FALSE)</f>
        <v>Candidato6</v>
      </c>
      <c r="H1115" t="str">
        <f>VLOOKUP(E1115,$A$3:C1121,3,FALSE)</f>
        <v>PartidoF</v>
      </c>
    </row>
    <row r="1116" spans="5:8" x14ac:dyDescent="0.3">
      <c r="E1116" s="7">
        <v>3</v>
      </c>
      <c r="G1116" t="str">
        <f>VLOOKUP(E1116,$A$3:B1122,2,FALSE)</f>
        <v>Candidato3</v>
      </c>
      <c r="H1116" t="str">
        <f>VLOOKUP(E1116,$A$3:C1122,3,FALSE)</f>
        <v>PartidoC</v>
      </c>
    </row>
    <row r="1117" spans="5:8" x14ac:dyDescent="0.3">
      <c r="E1117" s="7">
        <v>5</v>
      </c>
      <c r="G1117" t="str">
        <f>VLOOKUP(E1117,$A$3:B1123,2,FALSE)</f>
        <v>Candidato5</v>
      </c>
      <c r="H1117" t="str">
        <f>VLOOKUP(E1117,$A$3:C1123,3,FALSE)</f>
        <v>PartidoE</v>
      </c>
    </row>
    <row r="1118" spans="5:8" x14ac:dyDescent="0.3">
      <c r="E1118" s="7">
        <v>6</v>
      </c>
      <c r="G1118" t="str">
        <f>VLOOKUP(E1118,$A$3:B1124,2,FALSE)</f>
        <v>Candidato6</v>
      </c>
      <c r="H1118" t="str">
        <f>VLOOKUP(E1118,$A$3:C1124,3,FALSE)</f>
        <v>PartidoF</v>
      </c>
    </row>
    <row r="1119" spans="5:8" x14ac:dyDescent="0.3">
      <c r="E1119" s="7">
        <v>6</v>
      </c>
      <c r="G1119" t="str">
        <f>VLOOKUP(E1119,$A$3:B1125,2,FALSE)</f>
        <v>Candidato6</v>
      </c>
      <c r="H1119" t="str">
        <f>VLOOKUP(E1119,$A$3:C1125,3,FALSE)</f>
        <v>PartidoF</v>
      </c>
    </row>
    <row r="1120" spans="5:8" x14ac:dyDescent="0.3">
      <c r="E1120" s="7">
        <v>1</v>
      </c>
      <c r="G1120" t="str">
        <f>VLOOKUP(E1120,$A$3:B1126,2,FALSE)</f>
        <v>Candidato1</v>
      </c>
      <c r="H1120" t="str">
        <f>VLOOKUP(E1120,$A$3:C1126,3,FALSE)</f>
        <v>PartidoA</v>
      </c>
    </row>
    <row r="1121" spans="5:8" x14ac:dyDescent="0.3">
      <c r="E1121" s="7">
        <v>3</v>
      </c>
      <c r="G1121" t="str">
        <f>VLOOKUP(E1121,$A$3:B1127,2,FALSE)</f>
        <v>Candidato3</v>
      </c>
      <c r="H1121" t="str">
        <f>VLOOKUP(E1121,$A$3:C1127,3,FALSE)</f>
        <v>PartidoC</v>
      </c>
    </row>
    <row r="1122" spans="5:8" x14ac:dyDescent="0.3">
      <c r="E1122" s="7">
        <v>5</v>
      </c>
      <c r="G1122" t="str">
        <f>VLOOKUP(E1122,$A$3:B1128,2,FALSE)</f>
        <v>Candidato5</v>
      </c>
      <c r="H1122" t="str">
        <f>VLOOKUP(E1122,$A$3:C1128,3,FALSE)</f>
        <v>PartidoE</v>
      </c>
    </row>
    <row r="1123" spans="5:8" x14ac:dyDescent="0.3">
      <c r="E1123" s="7">
        <v>4</v>
      </c>
      <c r="G1123" t="str">
        <f>VLOOKUP(E1123,$A$3:B1129,2,FALSE)</f>
        <v>Candidato4</v>
      </c>
      <c r="H1123" t="str">
        <f>VLOOKUP(E1123,$A$3:C1129,3,FALSE)</f>
        <v>PartidoD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candidatos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2021-02-14T00:38:25Z</dcterms:modified>
</cp:coreProperties>
</file>