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onzalez\Documents\Documentación_maestría\Economía_y_finanzas\"/>
    </mc:Choice>
  </mc:AlternateContent>
  <xr:revisionPtr revIDLastSave="0" documentId="13_ncr:1_{60386041-5C69-4B0E-AA89-D1646B898229}" xr6:coauthVersionLast="47" xr6:coauthVersionMax="47" xr10:uidLastSave="{00000000-0000-0000-0000-000000000000}"/>
  <bookViews>
    <workbookView xWindow="-120" yWindow="-120" windowWidth="29040" windowHeight="15720" activeTab="1" xr2:uid="{10338168-F147-4F26-AAA5-348EFC1AC623}"/>
  </bookViews>
  <sheets>
    <sheet name="Hoja1" sheetId="1" r:id="rId1"/>
    <sheet name="submissions_lgbm" sheetId="2" r:id="rId2"/>
  </sheets>
  <definedNames>
    <definedName name="DatosExternos_1" localSheetId="1" hidden="1">submissions_lgbm!$A$1:$M$41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bmissions_lgbm_b32f93df-c77b-4f69-8059-a3fa7c17f6be" name="submissions_lgbm" connection="Consulta - submissions_lgbm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C9276-4733-4ED0-AAC7-16F5D73B37D8}" name="Consulta - submissions_lgbm" description="Conexión a la consulta 'submissions_lgbm' en el libro." type="100" refreshedVersion="8" minRefreshableVersion="5">
    <extLst>
      <ext xmlns:x15="http://schemas.microsoft.com/office/spreadsheetml/2010/11/main" uri="{DE250136-89BD-433C-8126-D09CA5730AF9}">
        <x15:connection id="19bdb330-c409-4a2b-9402-e728764d399e"/>
      </ext>
    </extLst>
  </connection>
  <connection id="2" xr16:uid="{C11C5ACC-5971-4FF0-BA6B-60F3812BDF81}" keepAlive="1" name="ModelConnection_DatosExternos_1" description="Modelo de datos" type="5" refreshedVersion="8" minRefreshableVersion="5" saveData="1">
    <dbPr connection="Data Model Connection" command="submissions_lgbm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1F6C256-B2D9-45AE-9054-0CFF044C538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<sst xmlns="http://schemas.openxmlformats.org/spreadsheetml/2006/main" count="13" uniqueCount="13">
  <si>
    <t>cantidad_1</t>
  </si>
  <si>
    <t>4219</t>
  </si>
  <si>
    <t>4210</t>
  </si>
  <si>
    <t>4211</t>
  </si>
  <si>
    <t>4215</t>
  </si>
  <si>
    <t>4213</t>
  </si>
  <si>
    <t>4214</t>
  </si>
  <si>
    <t>4216</t>
  </si>
  <si>
    <t>4217</t>
  </si>
  <si>
    <t>4218</t>
  </si>
  <si>
    <t>4216a_</t>
  </si>
  <si>
    <t>4216b</t>
  </si>
  <si>
    <t>421_4_1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</si>
</sst>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43" fontId="0" fillId="0" borderId="0" xfId="1" applyFont="1"/>
  </cellXfs>
  <cellStyles count="2">
    <cellStyle name="Millares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Performacen de entregas por lineas</a:t>
            </a:r>
            <a:r>
              <a:rPr lang="es-AR" baseline="0"/>
              <a:t> de corte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submissions_lgbm!$B$1</c:f>
              <c:strCache>
                <c:ptCount val="1"/>
                <c:pt idx="0">
                  <c:v>4210</c:v>
                </c:pt>
              </c:strCache>
            </c:strRef>
          </c:tx>
          <c:spPr>
            <a:ln w="28575" cap="rnd">
              <a:solidFill>
                <a:schemeClr val="accent2">
                  <a:alpha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submissions_lgbm!$B$2:$B$41</c:f>
              <c:numCache>
                <c:formatCode>_-* #,##0_-;\-* #,##0_-;_-* "-"??_-;_-@_-</c:formatCode>
                <c:ptCount val="40"/>
                <c:pt idx="0">
                  <c:v>11526</c:v>
                </c:pt>
                <c:pt idx="1">
                  <c:v>20229</c:v>
                </c:pt>
                <c:pt idx="2">
                  <c:v>25572</c:v>
                </c:pt>
                <c:pt idx="3">
                  <c:v>26879</c:v>
                </c:pt>
                <c:pt idx="4">
                  <c:v>37309</c:v>
                </c:pt>
                <c:pt idx="5">
                  <c:v>39199</c:v>
                </c:pt>
                <c:pt idx="6">
                  <c:v>41532</c:v>
                </c:pt>
                <c:pt idx="7">
                  <c:v>49115</c:v>
                </c:pt>
                <c:pt idx="8">
                  <c:v>51658</c:v>
                </c:pt>
                <c:pt idx="9">
                  <c:v>56698</c:v>
                </c:pt>
                <c:pt idx="10">
                  <c:v>63861</c:v>
                </c:pt>
                <c:pt idx="11">
                  <c:v>64608</c:v>
                </c:pt>
                <c:pt idx="12">
                  <c:v>66895</c:v>
                </c:pt>
                <c:pt idx="13">
                  <c:v>68784</c:v>
                </c:pt>
                <c:pt idx="14">
                  <c:v>70698</c:v>
                </c:pt>
                <c:pt idx="15">
                  <c:v>72704</c:v>
                </c:pt>
                <c:pt idx="16">
                  <c:v>70581</c:v>
                </c:pt>
                <c:pt idx="17">
                  <c:v>71748</c:v>
                </c:pt>
                <c:pt idx="18">
                  <c:v>72028</c:v>
                </c:pt>
                <c:pt idx="19">
                  <c:v>73334</c:v>
                </c:pt>
                <c:pt idx="20">
                  <c:v>73054</c:v>
                </c:pt>
                <c:pt idx="21">
                  <c:v>71398</c:v>
                </c:pt>
                <c:pt idx="22">
                  <c:v>71538</c:v>
                </c:pt>
                <c:pt idx="23">
                  <c:v>76554</c:v>
                </c:pt>
                <c:pt idx="24">
                  <c:v>81221</c:v>
                </c:pt>
                <c:pt idx="25">
                  <c:v>78654</c:v>
                </c:pt>
                <c:pt idx="26">
                  <c:v>78818</c:v>
                </c:pt>
                <c:pt idx="27">
                  <c:v>76951</c:v>
                </c:pt>
                <c:pt idx="28">
                  <c:v>78141</c:v>
                </c:pt>
                <c:pt idx="29">
                  <c:v>77161</c:v>
                </c:pt>
                <c:pt idx="30">
                  <c:v>77651</c:v>
                </c:pt>
                <c:pt idx="31">
                  <c:v>78048</c:v>
                </c:pt>
                <c:pt idx="32">
                  <c:v>78841</c:v>
                </c:pt>
                <c:pt idx="33">
                  <c:v>82621</c:v>
                </c:pt>
                <c:pt idx="34">
                  <c:v>82854</c:v>
                </c:pt>
                <c:pt idx="35">
                  <c:v>79331</c:v>
                </c:pt>
                <c:pt idx="36">
                  <c:v>78024</c:v>
                </c:pt>
                <c:pt idx="37">
                  <c:v>77628</c:v>
                </c:pt>
                <c:pt idx="38">
                  <c:v>78141</c:v>
                </c:pt>
                <c:pt idx="39">
                  <c:v>75458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5-434E-A638-F3C8DA595C4F}"/>
            </c:ext>
          </c:extLst>
        </c:ser>
        <c:ser>
          <c:idx val="1"/>
          <c:order val="1"/>
          <c:tx>
            <c:strRef>
              <c:f>submissions_lgbm!$C$1</c:f>
              <c:strCache>
                <c:ptCount val="1"/>
                <c:pt idx="0">
                  <c:v>4211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  <a:alpha val="5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submissions_lgbm!$C$2:$C$41</c:f>
              <c:numCache>
                <c:formatCode>_-* #,##0_-;\-* #,##0_-;_-* "-"??_-;_-@_-</c:formatCode>
                <c:ptCount val="40"/>
                <c:pt idx="0">
                  <c:v>966</c:v>
                </c:pt>
                <c:pt idx="1">
                  <c:v>17336</c:v>
                </c:pt>
                <c:pt idx="2">
                  <c:v>28885</c:v>
                </c:pt>
                <c:pt idx="3">
                  <c:v>36959</c:v>
                </c:pt>
                <c:pt idx="4">
                  <c:v>39829</c:v>
                </c:pt>
                <c:pt idx="5">
                  <c:v>40739</c:v>
                </c:pt>
                <c:pt idx="7">
                  <c:v>52755</c:v>
                </c:pt>
                <c:pt idx="9">
                  <c:v>62461</c:v>
                </c:pt>
                <c:pt idx="11">
                  <c:v>73941</c:v>
                </c:pt>
                <c:pt idx="12">
                  <c:v>74058</c:v>
                </c:pt>
                <c:pt idx="13">
                  <c:v>72564</c:v>
                </c:pt>
                <c:pt idx="14">
                  <c:v>72891</c:v>
                </c:pt>
                <c:pt idx="15">
                  <c:v>72984</c:v>
                </c:pt>
                <c:pt idx="16">
                  <c:v>73101</c:v>
                </c:pt>
                <c:pt idx="17">
                  <c:v>74338</c:v>
                </c:pt>
                <c:pt idx="18">
                  <c:v>76461</c:v>
                </c:pt>
                <c:pt idx="19">
                  <c:v>77931</c:v>
                </c:pt>
                <c:pt idx="20">
                  <c:v>79051</c:v>
                </c:pt>
                <c:pt idx="21">
                  <c:v>76321</c:v>
                </c:pt>
                <c:pt idx="22">
                  <c:v>76018</c:v>
                </c:pt>
                <c:pt idx="23">
                  <c:v>78958</c:v>
                </c:pt>
                <c:pt idx="24">
                  <c:v>79774</c:v>
                </c:pt>
                <c:pt idx="25">
                  <c:v>79098</c:v>
                </c:pt>
                <c:pt idx="26">
                  <c:v>79868</c:v>
                </c:pt>
                <c:pt idx="27">
                  <c:v>83437</c:v>
                </c:pt>
                <c:pt idx="28">
                  <c:v>83577</c:v>
                </c:pt>
                <c:pt idx="29">
                  <c:v>81151</c:v>
                </c:pt>
                <c:pt idx="30">
                  <c:v>79541</c:v>
                </c:pt>
                <c:pt idx="31">
                  <c:v>81548</c:v>
                </c:pt>
                <c:pt idx="32">
                  <c:v>78911</c:v>
                </c:pt>
                <c:pt idx="33">
                  <c:v>76998</c:v>
                </c:pt>
                <c:pt idx="34">
                  <c:v>74314</c:v>
                </c:pt>
                <c:pt idx="35">
                  <c:v>72704</c:v>
                </c:pt>
                <c:pt idx="36">
                  <c:v>73824</c:v>
                </c:pt>
                <c:pt idx="37">
                  <c:v>73988</c:v>
                </c:pt>
                <c:pt idx="38">
                  <c:v>72564</c:v>
                </c:pt>
                <c:pt idx="39">
                  <c:v>70931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5-434E-A638-F3C8DA595C4F}"/>
            </c:ext>
          </c:extLst>
        </c:ser>
        <c:ser>
          <c:idx val="2"/>
          <c:order val="2"/>
          <c:tx>
            <c:strRef>
              <c:f>submissions_lgbm!$D$1</c:f>
              <c:strCache>
                <c:ptCount val="1"/>
                <c:pt idx="0">
                  <c:v>4213</c:v>
                </c:pt>
              </c:strCache>
            </c:strRef>
          </c:tx>
          <c:spPr>
            <a:ln w="28575" cap="rnd">
              <a:solidFill>
                <a:schemeClr val="accent3">
                  <a:alpha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submissions_lgbm!$D$2:$D$41</c:f>
              <c:numCache>
                <c:formatCode>_-* #,##0_-;\-* #,##0_-;_-* "-"??_-;_-@_-</c:formatCode>
                <c:ptCount val="40"/>
                <c:pt idx="3">
                  <c:v>37775</c:v>
                </c:pt>
                <c:pt idx="5">
                  <c:v>40039</c:v>
                </c:pt>
                <c:pt idx="7">
                  <c:v>50842</c:v>
                </c:pt>
                <c:pt idx="9">
                  <c:v>63138</c:v>
                </c:pt>
                <c:pt idx="13">
                  <c:v>76764</c:v>
                </c:pt>
                <c:pt idx="14">
                  <c:v>79098</c:v>
                </c:pt>
                <c:pt idx="15">
                  <c:v>78421</c:v>
                </c:pt>
                <c:pt idx="16">
                  <c:v>78864</c:v>
                </c:pt>
                <c:pt idx="17">
                  <c:v>80988</c:v>
                </c:pt>
                <c:pt idx="18">
                  <c:v>82108</c:v>
                </c:pt>
                <c:pt idx="19">
                  <c:v>82271</c:v>
                </c:pt>
                <c:pt idx="20">
                  <c:v>85117</c:v>
                </c:pt>
                <c:pt idx="21">
                  <c:v>85817</c:v>
                </c:pt>
                <c:pt idx="22">
                  <c:v>86377</c:v>
                </c:pt>
                <c:pt idx="23">
                  <c:v>86891</c:v>
                </c:pt>
                <c:pt idx="24">
                  <c:v>85514</c:v>
                </c:pt>
                <c:pt idx="25">
                  <c:v>86144</c:v>
                </c:pt>
                <c:pt idx="26">
                  <c:v>86961</c:v>
                </c:pt>
                <c:pt idx="27">
                  <c:v>87334</c:v>
                </c:pt>
                <c:pt idx="28">
                  <c:v>87334</c:v>
                </c:pt>
                <c:pt idx="29">
                  <c:v>86797</c:v>
                </c:pt>
                <c:pt idx="30">
                  <c:v>86261</c:v>
                </c:pt>
                <c:pt idx="31">
                  <c:v>86261</c:v>
                </c:pt>
                <c:pt idx="32">
                  <c:v>83717</c:v>
                </c:pt>
                <c:pt idx="33">
                  <c:v>82038</c:v>
                </c:pt>
                <c:pt idx="35">
                  <c:v>77861</c:v>
                </c:pt>
                <c:pt idx="37">
                  <c:v>74408</c:v>
                </c:pt>
                <c:pt idx="39">
                  <c:v>73964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E5-434E-A638-F3C8DA595C4F}"/>
            </c:ext>
          </c:extLst>
        </c:ser>
        <c:ser>
          <c:idx val="3"/>
          <c:order val="3"/>
          <c:tx>
            <c:strRef>
              <c:f>submissions_lgbm!$E$1</c:f>
              <c:strCache>
                <c:ptCount val="1"/>
                <c:pt idx="0">
                  <c:v>4214</c:v>
                </c:pt>
              </c:strCache>
            </c:strRef>
          </c:tx>
          <c:spPr>
            <a:ln w="28575" cap="rnd">
              <a:solidFill>
                <a:schemeClr val="tx2">
                  <a:alpha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submissions_lgbm!$E$2:$E$41</c:f>
              <c:numCache>
                <c:formatCode>_-* #,##0_-;\-* #,##0_-;_-* "-"??_-;_-@_-</c:formatCode>
                <c:ptCount val="40"/>
                <c:pt idx="0">
                  <c:v>11526</c:v>
                </c:pt>
                <c:pt idx="2">
                  <c:v>30052</c:v>
                </c:pt>
                <c:pt idx="4">
                  <c:v>40692</c:v>
                </c:pt>
                <c:pt idx="6">
                  <c:v>47715</c:v>
                </c:pt>
                <c:pt idx="8">
                  <c:v>56768</c:v>
                </c:pt>
                <c:pt idx="10">
                  <c:v>68528</c:v>
                </c:pt>
                <c:pt idx="11">
                  <c:v>74991</c:v>
                </c:pt>
                <c:pt idx="12">
                  <c:v>76764</c:v>
                </c:pt>
                <c:pt idx="13">
                  <c:v>79541</c:v>
                </c:pt>
                <c:pt idx="14">
                  <c:v>78048</c:v>
                </c:pt>
                <c:pt idx="15">
                  <c:v>78304</c:v>
                </c:pt>
                <c:pt idx="16">
                  <c:v>81128</c:v>
                </c:pt>
                <c:pt idx="17">
                  <c:v>78864</c:v>
                </c:pt>
                <c:pt idx="18">
                  <c:v>78094</c:v>
                </c:pt>
                <c:pt idx="19">
                  <c:v>77208</c:v>
                </c:pt>
                <c:pt idx="20">
                  <c:v>80148</c:v>
                </c:pt>
                <c:pt idx="21">
                  <c:v>81524</c:v>
                </c:pt>
                <c:pt idx="22">
                  <c:v>81781</c:v>
                </c:pt>
                <c:pt idx="23">
                  <c:v>82061</c:v>
                </c:pt>
                <c:pt idx="24">
                  <c:v>83134</c:v>
                </c:pt>
                <c:pt idx="25">
                  <c:v>81548</c:v>
                </c:pt>
                <c:pt idx="26">
                  <c:v>81874</c:v>
                </c:pt>
                <c:pt idx="27">
                  <c:v>81828</c:v>
                </c:pt>
                <c:pt idx="28">
                  <c:v>84697</c:v>
                </c:pt>
                <c:pt idx="29">
                  <c:v>84954</c:v>
                </c:pt>
                <c:pt idx="30">
                  <c:v>82527</c:v>
                </c:pt>
                <c:pt idx="31">
                  <c:v>80731</c:v>
                </c:pt>
                <c:pt idx="32">
                  <c:v>79891</c:v>
                </c:pt>
                <c:pt idx="33">
                  <c:v>78421</c:v>
                </c:pt>
                <c:pt idx="35">
                  <c:v>75038</c:v>
                </c:pt>
                <c:pt idx="37">
                  <c:v>73148</c:v>
                </c:pt>
                <c:pt idx="39">
                  <c:v>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5-434E-A638-F3C8DA595C4F}"/>
            </c:ext>
          </c:extLst>
        </c:ser>
        <c:ser>
          <c:idx val="4"/>
          <c:order val="4"/>
          <c:tx>
            <c:strRef>
              <c:f>submissions_lgbm!$F$1</c:f>
              <c:strCache>
                <c:ptCount val="1"/>
                <c:pt idx="0">
                  <c:v>4215</c:v>
                </c:pt>
              </c:strCache>
            </c:strRef>
          </c:tx>
          <c:spPr>
            <a:ln w="28575" cap="rnd">
              <a:solidFill>
                <a:schemeClr val="accent4">
                  <a:alpha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submissions_lgbm!$F$2:$F$41</c:f>
              <c:numCache>
                <c:formatCode>_-* #,##0_-;\-* #,##0_-;_-* "-"??_-;_-@_-</c:formatCode>
                <c:ptCount val="40"/>
                <c:pt idx="0">
                  <c:v>11479</c:v>
                </c:pt>
                <c:pt idx="1">
                  <c:v>20369</c:v>
                </c:pt>
                <c:pt idx="2">
                  <c:v>30729</c:v>
                </c:pt>
                <c:pt idx="3">
                  <c:v>36469</c:v>
                </c:pt>
                <c:pt idx="4">
                  <c:v>42162</c:v>
                </c:pt>
                <c:pt idx="5">
                  <c:v>46198</c:v>
                </c:pt>
                <c:pt idx="6">
                  <c:v>50095</c:v>
                </c:pt>
                <c:pt idx="7">
                  <c:v>54248</c:v>
                </c:pt>
                <c:pt idx="8">
                  <c:v>61015</c:v>
                </c:pt>
                <c:pt idx="9">
                  <c:v>59568</c:v>
                </c:pt>
                <c:pt idx="10">
                  <c:v>67338</c:v>
                </c:pt>
                <c:pt idx="11">
                  <c:v>71421</c:v>
                </c:pt>
                <c:pt idx="12">
                  <c:v>74338</c:v>
                </c:pt>
                <c:pt idx="13">
                  <c:v>75948</c:v>
                </c:pt>
                <c:pt idx="14">
                  <c:v>79004</c:v>
                </c:pt>
                <c:pt idx="15">
                  <c:v>80894</c:v>
                </c:pt>
                <c:pt idx="16">
                  <c:v>83251</c:v>
                </c:pt>
                <c:pt idx="17">
                  <c:v>85164</c:v>
                </c:pt>
                <c:pt idx="18">
                  <c:v>85654</c:v>
                </c:pt>
                <c:pt idx="19">
                  <c:v>84044</c:v>
                </c:pt>
                <c:pt idx="20">
                  <c:v>84161</c:v>
                </c:pt>
                <c:pt idx="21">
                  <c:v>84464</c:v>
                </c:pt>
                <c:pt idx="22">
                  <c:v>83671</c:v>
                </c:pt>
                <c:pt idx="23">
                  <c:v>84114</c:v>
                </c:pt>
                <c:pt idx="24">
                  <c:v>81268</c:v>
                </c:pt>
                <c:pt idx="25">
                  <c:v>81174</c:v>
                </c:pt>
                <c:pt idx="26">
                  <c:v>82527</c:v>
                </c:pt>
                <c:pt idx="27">
                  <c:v>81221</c:v>
                </c:pt>
                <c:pt idx="29">
                  <c:v>77138</c:v>
                </c:pt>
                <c:pt idx="31">
                  <c:v>78631</c:v>
                </c:pt>
                <c:pt idx="33">
                  <c:v>77674</c:v>
                </c:pt>
                <c:pt idx="35">
                  <c:v>75434</c:v>
                </c:pt>
                <c:pt idx="37">
                  <c:v>72961</c:v>
                </c:pt>
                <c:pt idx="39">
                  <c:v>68645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E5-434E-A638-F3C8DA595C4F}"/>
            </c:ext>
          </c:extLst>
        </c:ser>
        <c:ser>
          <c:idx val="5"/>
          <c:order val="5"/>
          <c:tx>
            <c:strRef>
              <c:f>submissions_lgbm!$G$1</c:f>
              <c:strCache>
                <c:ptCount val="1"/>
                <c:pt idx="0">
                  <c:v>4216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submissions_lgbm!$G$2:$G$41</c:f>
              <c:numCache>
                <c:formatCode>_(* #,##0.00_);_(* \(#,##0.00\);_(* "-"??_);_(@_)</c:formatCode>
                <c:ptCount val="40"/>
                <c:pt idx="9">
                  <c:v>66031</c:v>
                </c:pt>
                <c:pt idx="11">
                  <c:v>71608</c:v>
                </c:pt>
                <c:pt idx="13">
                  <c:v>80708</c:v>
                </c:pt>
                <c:pt idx="14">
                  <c:v>81081</c:v>
                </c:pt>
                <c:pt idx="15">
                  <c:v>83577</c:v>
                </c:pt>
                <c:pt idx="17">
                  <c:v>85327</c:v>
                </c:pt>
                <c:pt idx="18">
                  <c:v>84511</c:v>
                </c:pt>
                <c:pt idx="19">
                  <c:v>84511</c:v>
                </c:pt>
                <c:pt idx="20">
                  <c:v>91021</c:v>
                </c:pt>
                <c:pt idx="21">
                  <c:v>90904</c:v>
                </c:pt>
                <c:pt idx="22">
                  <c:v>91207</c:v>
                </c:pt>
                <c:pt idx="23">
                  <c:v>88524</c:v>
                </c:pt>
                <c:pt idx="24">
                  <c:v>88407</c:v>
                </c:pt>
                <c:pt idx="25">
                  <c:v>86727</c:v>
                </c:pt>
                <c:pt idx="27">
                  <c:v>86377</c:v>
                </c:pt>
                <c:pt idx="29">
                  <c:v>86261</c:v>
                </c:pt>
                <c:pt idx="31">
                  <c:v>84907</c:v>
                </c:pt>
                <c:pt idx="33">
                  <c:v>84837</c:v>
                </c:pt>
                <c:pt idx="35">
                  <c:v>80684</c:v>
                </c:pt>
                <c:pt idx="37">
                  <c:v>79728</c:v>
                </c:pt>
                <c:pt idx="39">
                  <c:v>75458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E5-434E-A638-F3C8DA595C4F}"/>
            </c:ext>
          </c:extLst>
        </c:ser>
        <c:ser>
          <c:idx val="6"/>
          <c:order val="6"/>
          <c:tx>
            <c:strRef>
              <c:f>submissions_lgbm!$H$1</c:f>
              <c:strCache>
                <c:ptCount val="1"/>
                <c:pt idx="0">
                  <c:v>4216a_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submissions_lgbm!$H$2:$H$41</c:f>
              <c:numCache>
                <c:formatCode>_(* #,##0.00_);_(* \(#,##0.00\);_(* "-"??_);_(@_)</c:formatCode>
                <c:ptCount val="40"/>
                <c:pt idx="9">
                  <c:v>69274</c:v>
                </c:pt>
                <c:pt idx="11">
                  <c:v>77651</c:v>
                </c:pt>
                <c:pt idx="13">
                  <c:v>81408</c:v>
                </c:pt>
                <c:pt idx="15">
                  <c:v>84394</c:v>
                </c:pt>
                <c:pt idx="17">
                  <c:v>86867</c:v>
                </c:pt>
                <c:pt idx="19">
                  <c:v>90997</c:v>
                </c:pt>
                <c:pt idx="20">
                  <c:v>94824</c:v>
                </c:pt>
                <c:pt idx="21">
                  <c:v>94754</c:v>
                </c:pt>
                <c:pt idx="22">
                  <c:v>94964</c:v>
                </c:pt>
                <c:pt idx="23">
                  <c:v>95127</c:v>
                </c:pt>
                <c:pt idx="24">
                  <c:v>93377</c:v>
                </c:pt>
                <c:pt idx="25">
                  <c:v>91441</c:v>
                </c:pt>
                <c:pt idx="26">
                  <c:v>90437</c:v>
                </c:pt>
                <c:pt idx="27">
                  <c:v>86704</c:v>
                </c:pt>
                <c:pt idx="28">
                  <c:v>85001</c:v>
                </c:pt>
                <c:pt idx="29">
                  <c:v>83741</c:v>
                </c:pt>
                <c:pt idx="31">
                  <c:v>82527</c:v>
                </c:pt>
                <c:pt idx="33">
                  <c:v>79448</c:v>
                </c:pt>
                <c:pt idx="35">
                  <c:v>75341</c:v>
                </c:pt>
                <c:pt idx="37">
                  <c:v>73241</c:v>
                </c:pt>
                <c:pt idx="39">
                  <c:v>71258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E5-434E-A638-F3C8DA595C4F}"/>
            </c:ext>
          </c:extLst>
        </c:ser>
        <c:ser>
          <c:idx val="7"/>
          <c:order val="7"/>
          <c:tx>
            <c:strRef>
              <c:f>submissions_lgbm!$I$1</c:f>
              <c:strCache>
                <c:ptCount val="1"/>
                <c:pt idx="0">
                  <c:v>4216b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submissions_lgbm!$I$2:$I$41</c:f>
              <c:numCache>
                <c:formatCode>_(* #,##0.00_);_(* \(#,##0.00\);_(* "-"??_);_(@_)</c:formatCode>
                <c:ptCount val="40"/>
                <c:pt idx="15">
                  <c:v>79984</c:v>
                </c:pt>
                <c:pt idx="17">
                  <c:v>85561</c:v>
                </c:pt>
                <c:pt idx="19">
                  <c:v>86074</c:v>
                </c:pt>
                <c:pt idx="21">
                  <c:v>82691</c:v>
                </c:pt>
                <c:pt idx="23">
                  <c:v>85864</c:v>
                </c:pt>
                <c:pt idx="25">
                  <c:v>86821</c:v>
                </c:pt>
                <c:pt idx="27">
                  <c:v>84277</c:v>
                </c:pt>
                <c:pt idx="29">
                  <c:v>85094</c:v>
                </c:pt>
                <c:pt idx="31">
                  <c:v>81944</c:v>
                </c:pt>
                <c:pt idx="33">
                  <c:v>77464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E5-434E-A638-F3C8DA595C4F}"/>
            </c:ext>
          </c:extLst>
        </c:ser>
        <c:ser>
          <c:idx val="8"/>
          <c:order val="8"/>
          <c:tx>
            <c:strRef>
              <c:f>submissions_lgbm!$J$1</c:f>
              <c:strCache>
                <c:ptCount val="1"/>
                <c:pt idx="0">
                  <c:v>4217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submissions_lgbm!$J$2:$J$41</c:f>
              <c:numCache>
                <c:formatCode>_(* #,##0.00_);_(* \(#,##0.00\);_(* "-"??_);_(@_)</c:formatCode>
                <c:ptCount val="40"/>
                <c:pt idx="15">
                  <c:v>78444</c:v>
                </c:pt>
                <c:pt idx="17">
                  <c:v>82364</c:v>
                </c:pt>
                <c:pt idx="19">
                  <c:v>80918</c:v>
                </c:pt>
                <c:pt idx="20">
                  <c:v>80264</c:v>
                </c:pt>
                <c:pt idx="21">
                  <c:v>83484</c:v>
                </c:pt>
                <c:pt idx="22">
                  <c:v>83671</c:v>
                </c:pt>
                <c:pt idx="23">
                  <c:v>82901</c:v>
                </c:pt>
                <c:pt idx="24">
                  <c:v>85957</c:v>
                </c:pt>
                <c:pt idx="25">
                  <c:v>85071</c:v>
                </c:pt>
                <c:pt idx="26">
                  <c:v>83461</c:v>
                </c:pt>
                <c:pt idx="27">
                  <c:v>81851</c:v>
                </c:pt>
                <c:pt idx="28">
                  <c:v>84067</c:v>
                </c:pt>
                <c:pt idx="29">
                  <c:v>86914</c:v>
                </c:pt>
                <c:pt idx="30">
                  <c:v>83927</c:v>
                </c:pt>
                <c:pt idx="31">
                  <c:v>82271</c:v>
                </c:pt>
                <c:pt idx="32">
                  <c:v>80568</c:v>
                </c:pt>
                <c:pt idx="33">
                  <c:v>79214</c:v>
                </c:pt>
                <c:pt idx="35">
                  <c:v>78001</c:v>
                </c:pt>
                <c:pt idx="37">
                  <c:v>76601</c:v>
                </c:pt>
                <c:pt idx="39">
                  <c:v>70371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2E5-434E-A638-F3C8DA595C4F}"/>
            </c:ext>
          </c:extLst>
        </c:ser>
        <c:ser>
          <c:idx val="9"/>
          <c:order val="9"/>
          <c:tx>
            <c:strRef>
              <c:f>submissions_lgbm!$K$1</c:f>
              <c:strCache>
                <c:ptCount val="1"/>
                <c:pt idx="0">
                  <c:v>4218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submissions_lgbm!$K$2:$K$41</c:f>
              <c:numCache>
                <c:formatCode>_(* #,##0.00_);_(* \(#,##0.00\);_(* "-"??_);_(@_)</c:formatCode>
                <c:ptCount val="40"/>
                <c:pt idx="15">
                  <c:v>79588</c:v>
                </c:pt>
                <c:pt idx="17">
                  <c:v>84954</c:v>
                </c:pt>
                <c:pt idx="18">
                  <c:v>87871</c:v>
                </c:pt>
                <c:pt idx="19">
                  <c:v>88361</c:v>
                </c:pt>
                <c:pt idx="20">
                  <c:v>89551</c:v>
                </c:pt>
                <c:pt idx="21">
                  <c:v>88501</c:v>
                </c:pt>
                <c:pt idx="22">
                  <c:v>88757</c:v>
                </c:pt>
                <c:pt idx="23">
                  <c:v>89411</c:v>
                </c:pt>
                <c:pt idx="24">
                  <c:v>88151</c:v>
                </c:pt>
                <c:pt idx="25">
                  <c:v>86564</c:v>
                </c:pt>
                <c:pt idx="26">
                  <c:v>85817</c:v>
                </c:pt>
                <c:pt idx="27">
                  <c:v>86844</c:v>
                </c:pt>
                <c:pt idx="28">
                  <c:v>86774</c:v>
                </c:pt>
                <c:pt idx="29">
                  <c:v>86237</c:v>
                </c:pt>
                <c:pt idx="30">
                  <c:v>86354</c:v>
                </c:pt>
                <c:pt idx="31">
                  <c:v>83554</c:v>
                </c:pt>
                <c:pt idx="33">
                  <c:v>81664</c:v>
                </c:pt>
                <c:pt idx="35">
                  <c:v>78188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E5-434E-A638-F3C8DA595C4F}"/>
            </c:ext>
          </c:extLst>
        </c:ser>
        <c:ser>
          <c:idx val="10"/>
          <c:order val="10"/>
          <c:tx>
            <c:strRef>
              <c:f>submissions_lgbm!$L$1</c:f>
              <c:strCache>
                <c:ptCount val="1"/>
                <c:pt idx="0">
                  <c:v>4219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submissions_lgbm!$L$2:$L$41</c:f>
              <c:numCache>
                <c:formatCode>_-* #,##0_-;\-* #,##0_-;_-* "-"??_-;_-@_-</c:formatCode>
                <c:ptCount val="40"/>
                <c:pt idx="9">
                  <c:v>61271</c:v>
                </c:pt>
                <c:pt idx="13">
                  <c:v>76414</c:v>
                </c:pt>
                <c:pt idx="15">
                  <c:v>77721</c:v>
                </c:pt>
                <c:pt idx="17">
                  <c:v>81291</c:v>
                </c:pt>
                <c:pt idx="18">
                  <c:v>82364</c:v>
                </c:pt>
                <c:pt idx="19">
                  <c:v>80988</c:v>
                </c:pt>
                <c:pt idx="20">
                  <c:v>82877</c:v>
                </c:pt>
                <c:pt idx="21">
                  <c:v>81034</c:v>
                </c:pt>
                <c:pt idx="22">
                  <c:v>81688</c:v>
                </c:pt>
                <c:pt idx="23">
                  <c:v>78888</c:v>
                </c:pt>
                <c:pt idx="24">
                  <c:v>78374</c:v>
                </c:pt>
                <c:pt idx="25">
                  <c:v>78374</c:v>
                </c:pt>
                <c:pt idx="27">
                  <c:v>79028</c:v>
                </c:pt>
                <c:pt idx="29">
                  <c:v>76881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2E5-434E-A638-F3C8DA595C4F}"/>
            </c:ext>
          </c:extLst>
        </c:ser>
        <c:ser>
          <c:idx val="11"/>
          <c:order val="11"/>
          <c:tx>
            <c:strRef>
              <c:f>submissions_lgbm!$M$1</c:f>
              <c:strCache>
                <c:ptCount val="1"/>
                <c:pt idx="0">
                  <c:v>421_4_1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submissions_lgbm!$A$2:$A$41</c:f>
              <c:numCache>
                <c:formatCode>0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submissions_lgbm!$M$2:$M$41</c:f>
              <c:numCache>
                <c:formatCode>_(* #,##0.00_);_(* \(#,##0.00\);_(* "-"??_);_(@_)</c:formatCode>
                <c:ptCount val="40"/>
                <c:pt idx="9">
                  <c:v>62975</c:v>
                </c:pt>
                <c:pt idx="10">
                  <c:v>68621</c:v>
                </c:pt>
                <c:pt idx="11">
                  <c:v>66148</c:v>
                </c:pt>
                <c:pt idx="12">
                  <c:v>69251</c:v>
                </c:pt>
                <c:pt idx="13">
                  <c:v>72028</c:v>
                </c:pt>
                <c:pt idx="14">
                  <c:v>72938</c:v>
                </c:pt>
                <c:pt idx="15">
                  <c:v>75831</c:v>
                </c:pt>
                <c:pt idx="16">
                  <c:v>76788</c:v>
                </c:pt>
                <c:pt idx="17">
                  <c:v>77464</c:v>
                </c:pt>
                <c:pt idx="18">
                  <c:v>79541</c:v>
                </c:pt>
                <c:pt idx="19">
                  <c:v>81034</c:v>
                </c:pt>
                <c:pt idx="20">
                  <c:v>82154</c:v>
                </c:pt>
                <c:pt idx="21">
                  <c:v>79494</c:v>
                </c:pt>
                <c:pt idx="22">
                  <c:v>77954</c:v>
                </c:pt>
                <c:pt idx="23">
                  <c:v>79028</c:v>
                </c:pt>
                <c:pt idx="24">
                  <c:v>79308</c:v>
                </c:pt>
                <c:pt idx="25">
                  <c:v>80614</c:v>
                </c:pt>
                <c:pt idx="26">
                  <c:v>80848</c:v>
                </c:pt>
                <c:pt idx="27">
                  <c:v>78001</c:v>
                </c:pt>
                <c:pt idx="28">
                  <c:v>77138</c:v>
                </c:pt>
                <c:pt idx="29">
                  <c:v>76368</c:v>
                </c:pt>
                <c:pt idx="30">
                  <c:v>74524</c:v>
                </c:pt>
                <c:pt idx="31">
                  <c:v>73824</c:v>
                </c:pt>
                <c:pt idx="32">
                  <c:v>72261</c:v>
                </c:pt>
                <c:pt idx="33">
                  <c:v>71281</c:v>
                </c:pt>
                <c:pt idx="34">
                  <c:v>69718</c:v>
                </c:pt>
                <c:pt idx="35">
                  <c:v>68878</c:v>
                </c:pt>
                <c:pt idx="36">
                  <c:v>67338</c:v>
                </c:pt>
                <c:pt idx="37">
                  <c:v>64375</c:v>
                </c:pt>
                <c:pt idx="38">
                  <c:v>62858</c:v>
                </c:pt>
                <c:pt idx="39">
                  <c:v>64445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5-434E-A638-F3C8DA595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70384"/>
        <c:axId val="1072069424"/>
      </c:lineChart>
      <c:catAx>
        <c:axId val="1072070384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2069424"/>
        <c:crosses val="autoZero"/>
        <c:auto val="1"/>
        <c:lblAlgn val="ctr"/>
        <c:lblOffset val="100"/>
        <c:noMultiLvlLbl val="0"/>
      </c:catAx>
      <c:valAx>
        <c:axId val="1072069424"/>
        <c:scaling>
          <c:orientation val="minMax"/>
          <c:max val="10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20703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2</xdr:row>
      <xdr:rowOff>80961</xdr:rowOff>
    </xdr:from>
    <xdr:to>
      <xdr:col>26</xdr:col>
      <xdr:colOff>133350</xdr:colOff>
      <xdr:row>34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0220AE-5EA1-5354-9163-EBA2CCE2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" xr16:uid="{A159A63E-2AF9-4BD5-997E-500898486702}" autoFormatId="16" applyNumberFormats="0" applyBorderFormats="0" applyFontFormats="0" applyPatternFormats="0" applyAlignmentFormats="0" applyWidthHeightFormats="0">
  <queryTableRefresh nextId="30">
    <queryTableFields count="13">
      <queryTableField id="2" name="cantidad_1" tableColumnId="2"/>
      <queryTableField id="5" name="4210" tableColumnId="5"/>
      <queryTableField id="6" name="4211" tableColumnId="6"/>
      <queryTableField id="9" name="4213" tableColumnId="9"/>
      <queryTableField id="10" name="4214" tableColumnId="10"/>
      <queryTableField id="7" name="4215" tableColumnId="7"/>
      <queryTableField id="17" name="4216" tableColumnId="3"/>
      <queryTableField id="24" name="4216a_" tableColumnId="12"/>
      <queryTableField id="25" name="4216b" tableColumnId="13"/>
      <queryTableField id="18" name="4217" tableColumnId="8"/>
      <queryTableField id="19" name="4218" tableColumnId="11"/>
      <queryTableField id="4" name="4219" tableColumnId="4"/>
      <queryTableField id="26" name="421_4_1" tableColumnId="14"/>
    </queryTableFields>
  </queryTableRefresh>
  <extLst>
    <ext xmlns:x15="http://schemas.microsoft.com/office/spreadsheetml/2010/11/main" uri="{883FBD77-0823-4a55-B5E3-86C4891E6966}">
      <x15:queryTable sourceDataName="Consulta - submissions_lgbm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8BF50-0AF3-40D1-A71B-8F91D6668784}" name="submissions_lgbm" displayName="submissions_lgbm" ref="A1:M41" tableType="queryTable" totalsRowShown="0">
  <autoFilter ref="A1:M41" xr:uid="{F4A8BF50-0AF3-40D1-A71B-8F91D6668784}"/>
  <tableColumns count="13">
    <tableColumn id="2" xr3:uid="{69B821F5-29C9-4216-9C5C-640AE1999B66}" uniqueName="2" name="cantidad_1" queryTableFieldId="2" dataDxfId="12"/>
    <tableColumn id="5" xr3:uid="{F2B4C05A-7AAE-403C-9F4D-A42C160C6C48}" uniqueName="5" name="4210" queryTableFieldId="5" dataDxfId="11" dataCellStyle="Millares"/>
    <tableColumn id="6" xr3:uid="{4BB99EA6-CC85-44CE-ACAB-4735C3179E89}" uniqueName="6" name="4211" queryTableFieldId="6" dataDxfId="10" dataCellStyle="Millares"/>
    <tableColumn id="9" xr3:uid="{F7CC3B96-755E-4732-929E-624B37B3B559}" uniqueName="9" name="4213" queryTableFieldId="9" dataDxfId="9" dataCellStyle="Millares"/>
    <tableColumn id="10" xr3:uid="{AFF22C25-720D-46DE-B29A-DF1E2DC65B49}" uniqueName="10" name="4214" queryTableFieldId="10" dataDxfId="8" dataCellStyle="Millares"/>
    <tableColumn id="7" xr3:uid="{52B06CD4-F0BA-42BE-B22D-A2CCD6F6AC72}" uniqueName="7" name="4215" queryTableFieldId="7" dataDxfId="7" dataCellStyle="Millares"/>
    <tableColumn id="3" xr3:uid="{575EBB5F-4BD6-497F-9BBA-A529ACC06B43}" uniqueName="3" name="4216" queryTableFieldId="17" dataDxfId="6" dataCellStyle="Millares"/>
    <tableColumn id="12" xr3:uid="{0D6A1D5B-C170-4623-B802-EE7EC134A3E2}" uniqueName="12" name="4216a_" queryTableFieldId="24" dataDxfId="5" dataCellStyle="Millares"/>
    <tableColumn id="13" xr3:uid="{1F729B0E-5737-42B0-915D-28271175CF84}" uniqueName="13" name="4216b" queryTableFieldId="25" dataDxfId="4" dataCellStyle="Millares"/>
    <tableColumn id="8" xr3:uid="{05BC77E9-FB7A-4E5A-92D0-767A0F174200}" uniqueName="8" name="4217" queryTableFieldId="18" dataDxfId="3" dataCellStyle="Millares"/>
    <tableColumn id="11" xr3:uid="{F3DFBE65-B7F9-45D2-BE2F-885A5DC27BC4}" uniqueName="11" name="4218" queryTableFieldId="19" dataDxfId="2" dataCellStyle="Millares"/>
    <tableColumn id="4" xr3:uid="{2F1F2731-5DD4-4FE3-AC3E-FF7B7468EE77}" uniqueName="4" name="4219" queryTableFieldId="4" dataDxfId="1" dataCellStyle="Millares"/>
    <tableColumn id="14" xr3:uid="{A41B143B-C7EC-40F6-8A18-D8014EBDA1F3}" uniqueName="14" name="421_4_1" queryTableFieldId="26" dataDxfId="0" dataCellStyle="Millares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A703-9619-44D5-9985-9AED941AE380}">
  <dimension ref="A10:A666"/>
  <sheetViews>
    <sheetView workbookViewId="0">
      <selection sqref="A1:A1048576"/>
    </sheetView>
  </sheetViews>
  <sheetFormatPr baseColWidth="10" defaultRowHeight="15" x14ac:dyDescent="0.25"/>
  <sheetData>
    <row r="10" spans="1:1" x14ac:dyDescent="0.25">
      <c r="A10" s="1"/>
    </row>
    <row r="14" spans="1:1" x14ac:dyDescent="0.25">
      <c r="A14" s="1"/>
    </row>
    <row r="18" spans="1:1" x14ac:dyDescent="0.25">
      <c r="A18" s="1"/>
    </row>
    <row r="22" spans="1:1" x14ac:dyDescent="0.25">
      <c r="A22" s="1"/>
    </row>
    <row r="26" spans="1:1" x14ac:dyDescent="0.25">
      <c r="A26" s="1"/>
    </row>
    <row r="30" spans="1:1" x14ac:dyDescent="0.25">
      <c r="A30" s="1"/>
    </row>
    <row r="34" spans="1:1" x14ac:dyDescent="0.25">
      <c r="A34" s="1"/>
    </row>
    <row r="38" spans="1:1" x14ac:dyDescent="0.25">
      <c r="A38" s="1"/>
    </row>
    <row r="42" spans="1:1" x14ac:dyDescent="0.25">
      <c r="A42" s="1"/>
    </row>
    <row r="46" spans="1:1" x14ac:dyDescent="0.25">
      <c r="A46" s="1"/>
    </row>
    <row r="50" spans="1:1" x14ac:dyDescent="0.25">
      <c r="A50" s="1"/>
    </row>
    <row r="54" spans="1:1" x14ac:dyDescent="0.25">
      <c r="A54" s="1"/>
    </row>
    <row r="58" spans="1:1" x14ac:dyDescent="0.25">
      <c r="A58" s="1"/>
    </row>
    <row r="62" spans="1:1" x14ac:dyDescent="0.25">
      <c r="A62" s="1"/>
    </row>
    <row r="66" spans="1:1" x14ac:dyDescent="0.25">
      <c r="A66" s="1"/>
    </row>
    <row r="70" spans="1:1" x14ac:dyDescent="0.25">
      <c r="A70" s="1"/>
    </row>
    <row r="74" spans="1:1" x14ac:dyDescent="0.25">
      <c r="A74" s="1"/>
    </row>
    <row r="78" spans="1:1" x14ac:dyDescent="0.25">
      <c r="A78" s="1"/>
    </row>
    <row r="82" spans="1:1" x14ac:dyDescent="0.25">
      <c r="A82" s="1"/>
    </row>
    <row r="86" spans="1:1" x14ac:dyDescent="0.25">
      <c r="A86" s="1"/>
    </row>
    <row r="90" spans="1:1" x14ac:dyDescent="0.25">
      <c r="A90" s="1"/>
    </row>
    <row r="94" spans="1:1" x14ac:dyDescent="0.25">
      <c r="A94" s="1"/>
    </row>
    <row r="98" spans="1:1" x14ac:dyDescent="0.25">
      <c r="A98" s="1"/>
    </row>
    <row r="102" spans="1:1" x14ac:dyDescent="0.25">
      <c r="A102" s="1"/>
    </row>
    <row r="106" spans="1:1" x14ac:dyDescent="0.25">
      <c r="A106" s="1"/>
    </row>
    <row r="110" spans="1:1" x14ac:dyDescent="0.25">
      <c r="A110" s="1"/>
    </row>
    <row r="114" spans="1:1" x14ac:dyDescent="0.25">
      <c r="A114" s="1"/>
    </row>
    <row r="118" spans="1:1" x14ac:dyDescent="0.25">
      <c r="A118" s="1"/>
    </row>
    <row r="122" spans="1:1" x14ac:dyDescent="0.25">
      <c r="A122" s="1"/>
    </row>
    <row r="126" spans="1:1" x14ac:dyDescent="0.25">
      <c r="A126" s="1"/>
    </row>
    <row r="130" spans="1:1" x14ac:dyDescent="0.25">
      <c r="A130" s="1"/>
    </row>
    <row r="134" spans="1:1" x14ac:dyDescent="0.25">
      <c r="A134" s="1"/>
    </row>
    <row r="138" spans="1:1" x14ac:dyDescent="0.25">
      <c r="A138" s="1"/>
    </row>
    <row r="142" spans="1:1" x14ac:dyDescent="0.25">
      <c r="A142" s="1"/>
    </row>
    <row r="146" spans="1:1" x14ac:dyDescent="0.25">
      <c r="A146" s="1"/>
    </row>
    <row r="150" spans="1:1" x14ac:dyDescent="0.25">
      <c r="A150" s="1"/>
    </row>
    <row r="154" spans="1:1" x14ac:dyDescent="0.25">
      <c r="A154" s="1"/>
    </row>
    <row r="158" spans="1:1" x14ac:dyDescent="0.25">
      <c r="A158" s="1"/>
    </row>
    <row r="162" spans="1:1" x14ac:dyDescent="0.25">
      <c r="A162" s="1"/>
    </row>
    <row r="166" spans="1:1" x14ac:dyDescent="0.25">
      <c r="A166" s="1"/>
    </row>
    <row r="170" spans="1:1" x14ac:dyDescent="0.25">
      <c r="A170" s="1"/>
    </row>
    <row r="174" spans="1:1" x14ac:dyDescent="0.25">
      <c r="A174" s="1"/>
    </row>
    <row r="178" spans="1:1" x14ac:dyDescent="0.25">
      <c r="A178" s="1"/>
    </row>
    <row r="182" spans="1:1" x14ac:dyDescent="0.25">
      <c r="A182" s="1"/>
    </row>
    <row r="186" spans="1:1" x14ac:dyDescent="0.25">
      <c r="A186" s="1"/>
    </row>
    <row r="190" spans="1:1" x14ac:dyDescent="0.25">
      <c r="A190" s="1"/>
    </row>
    <row r="194" spans="1:1" x14ac:dyDescent="0.25">
      <c r="A194" s="1"/>
    </row>
    <row r="198" spans="1:1" x14ac:dyDescent="0.25">
      <c r="A198" s="1"/>
    </row>
    <row r="202" spans="1:1" x14ac:dyDescent="0.25">
      <c r="A202" s="1"/>
    </row>
    <row r="206" spans="1:1" x14ac:dyDescent="0.25">
      <c r="A206" s="1"/>
    </row>
    <row r="210" spans="1:1" x14ac:dyDescent="0.25">
      <c r="A210" s="1"/>
    </row>
    <row r="214" spans="1:1" x14ac:dyDescent="0.25">
      <c r="A214" s="1"/>
    </row>
    <row r="218" spans="1:1" x14ac:dyDescent="0.25">
      <c r="A218" s="1"/>
    </row>
    <row r="222" spans="1:1" x14ac:dyDescent="0.25">
      <c r="A222" s="1"/>
    </row>
    <row r="226" spans="1:1" x14ac:dyDescent="0.25">
      <c r="A226" s="1"/>
    </row>
    <row r="230" spans="1:1" x14ac:dyDescent="0.25">
      <c r="A230" s="1"/>
    </row>
    <row r="234" spans="1:1" x14ac:dyDescent="0.25">
      <c r="A234" s="1"/>
    </row>
    <row r="238" spans="1:1" x14ac:dyDescent="0.25">
      <c r="A238" s="1"/>
    </row>
    <row r="242" spans="1:1" x14ac:dyDescent="0.25">
      <c r="A242" s="1"/>
    </row>
    <row r="246" spans="1:1" x14ac:dyDescent="0.25">
      <c r="A246" s="1"/>
    </row>
    <row r="250" spans="1:1" x14ac:dyDescent="0.25">
      <c r="A250" s="1"/>
    </row>
    <row r="254" spans="1:1" x14ac:dyDescent="0.25">
      <c r="A254" s="1"/>
    </row>
    <row r="258" spans="1:1" x14ac:dyDescent="0.25">
      <c r="A258" s="1"/>
    </row>
    <row r="262" spans="1:1" x14ac:dyDescent="0.25">
      <c r="A262" s="1"/>
    </row>
    <row r="266" spans="1:1" x14ac:dyDescent="0.25">
      <c r="A266" s="1"/>
    </row>
    <row r="270" spans="1:1" x14ac:dyDescent="0.25">
      <c r="A270" s="1"/>
    </row>
    <row r="274" spans="1:1" x14ac:dyDescent="0.25">
      <c r="A274" s="1"/>
    </row>
    <row r="278" spans="1:1" x14ac:dyDescent="0.25">
      <c r="A278" s="1"/>
    </row>
    <row r="282" spans="1:1" x14ac:dyDescent="0.25">
      <c r="A282" s="1"/>
    </row>
    <row r="286" spans="1:1" x14ac:dyDescent="0.25">
      <c r="A286" s="1"/>
    </row>
    <row r="290" spans="1:1" x14ac:dyDescent="0.25">
      <c r="A290" s="1"/>
    </row>
    <row r="294" spans="1:1" x14ac:dyDescent="0.25">
      <c r="A294" s="1"/>
    </row>
    <row r="298" spans="1:1" x14ac:dyDescent="0.25">
      <c r="A298" s="1"/>
    </row>
    <row r="302" spans="1:1" x14ac:dyDescent="0.25">
      <c r="A302" s="1"/>
    </row>
    <row r="306" spans="1:1" x14ac:dyDescent="0.25">
      <c r="A306" s="1"/>
    </row>
    <row r="310" spans="1:1" x14ac:dyDescent="0.25">
      <c r="A310" s="1"/>
    </row>
    <row r="314" spans="1:1" x14ac:dyDescent="0.25">
      <c r="A314" s="1"/>
    </row>
    <row r="318" spans="1:1" x14ac:dyDescent="0.25">
      <c r="A318" s="1"/>
    </row>
    <row r="322" spans="1:1" x14ac:dyDescent="0.25">
      <c r="A322" s="1"/>
    </row>
    <row r="326" spans="1:1" x14ac:dyDescent="0.25">
      <c r="A326" s="1"/>
    </row>
    <row r="330" spans="1:1" x14ac:dyDescent="0.25">
      <c r="A330" s="1"/>
    </row>
    <row r="334" spans="1:1" x14ac:dyDescent="0.25">
      <c r="A334" s="1"/>
    </row>
    <row r="338" spans="1:1" x14ac:dyDescent="0.25">
      <c r="A338" s="1"/>
    </row>
    <row r="342" spans="1:1" x14ac:dyDescent="0.25">
      <c r="A342" s="1"/>
    </row>
    <row r="346" spans="1:1" x14ac:dyDescent="0.25">
      <c r="A346" s="1"/>
    </row>
    <row r="350" spans="1:1" x14ac:dyDescent="0.25">
      <c r="A350" s="1"/>
    </row>
    <row r="354" spans="1:1" x14ac:dyDescent="0.25">
      <c r="A354" s="1"/>
    </row>
    <row r="358" spans="1:1" x14ac:dyDescent="0.25">
      <c r="A358" s="1"/>
    </row>
    <row r="362" spans="1:1" x14ac:dyDescent="0.25">
      <c r="A362" s="1"/>
    </row>
    <row r="366" spans="1:1" x14ac:dyDescent="0.25">
      <c r="A366" s="1"/>
    </row>
    <row r="370" spans="1:1" x14ac:dyDescent="0.25">
      <c r="A370" s="1"/>
    </row>
    <row r="374" spans="1:1" x14ac:dyDescent="0.25">
      <c r="A374" s="1"/>
    </row>
    <row r="378" spans="1:1" x14ac:dyDescent="0.25">
      <c r="A378" s="1"/>
    </row>
    <row r="382" spans="1:1" x14ac:dyDescent="0.25">
      <c r="A382" s="1"/>
    </row>
    <row r="386" spans="1:1" x14ac:dyDescent="0.25">
      <c r="A386" s="1"/>
    </row>
    <row r="390" spans="1:1" x14ac:dyDescent="0.25">
      <c r="A390" s="1"/>
    </row>
    <row r="394" spans="1:1" x14ac:dyDescent="0.25">
      <c r="A394" s="1"/>
    </row>
    <row r="398" spans="1:1" x14ac:dyDescent="0.25">
      <c r="A398" s="1"/>
    </row>
    <row r="402" spans="1:1" x14ac:dyDescent="0.25">
      <c r="A402" s="1"/>
    </row>
    <row r="406" spans="1:1" x14ac:dyDescent="0.25">
      <c r="A406" s="1"/>
    </row>
    <row r="410" spans="1:1" x14ac:dyDescent="0.25">
      <c r="A410" s="1"/>
    </row>
    <row r="414" spans="1:1" x14ac:dyDescent="0.25">
      <c r="A414" s="1"/>
    </row>
    <row r="418" spans="1:1" x14ac:dyDescent="0.25">
      <c r="A418" s="1"/>
    </row>
    <row r="422" spans="1:1" x14ac:dyDescent="0.25">
      <c r="A422" s="1"/>
    </row>
    <row r="426" spans="1:1" x14ac:dyDescent="0.25">
      <c r="A426" s="1"/>
    </row>
    <row r="430" spans="1:1" x14ac:dyDescent="0.25">
      <c r="A430" s="1"/>
    </row>
    <row r="434" spans="1:1" x14ac:dyDescent="0.25">
      <c r="A434" s="1"/>
    </row>
    <row r="438" spans="1:1" x14ac:dyDescent="0.25">
      <c r="A438" s="1"/>
    </row>
    <row r="442" spans="1:1" x14ac:dyDescent="0.25">
      <c r="A442" s="1"/>
    </row>
    <row r="446" spans="1:1" x14ac:dyDescent="0.25">
      <c r="A446" s="1"/>
    </row>
    <row r="450" spans="1:1" x14ac:dyDescent="0.25">
      <c r="A450" s="1"/>
    </row>
    <row r="454" spans="1:1" x14ac:dyDescent="0.25">
      <c r="A454" s="1"/>
    </row>
    <row r="458" spans="1:1" x14ac:dyDescent="0.25">
      <c r="A458" s="1"/>
    </row>
    <row r="462" spans="1:1" x14ac:dyDescent="0.25">
      <c r="A462" s="1"/>
    </row>
    <row r="466" spans="1:1" x14ac:dyDescent="0.25">
      <c r="A466" s="1"/>
    </row>
    <row r="470" spans="1:1" x14ac:dyDescent="0.25">
      <c r="A470" s="1"/>
    </row>
    <row r="474" spans="1:1" x14ac:dyDescent="0.25">
      <c r="A474" s="1"/>
    </row>
    <row r="478" spans="1:1" x14ac:dyDescent="0.25">
      <c r="A478" s="1"/>
    </row>
    <row r="482" spans="1:1" x14ac:dyDescent="0.25">
      <c r="A482" s="1"/>
    </row>
    <row r="486" spans="1:1" x14ac:dyDescent="0.25">
      <c r="A486" s="1"/>
    </row>
    <row r="490" spans="1:1" x14ac:dyDescent="0.25">
      <c r="A490" s="1"/>
    </row>
    <row r="494" spans="1:1" x14ac:dyDescent="0.25">
      <c r="A494" s="1"/>
    </row>
    <row r="498" spans="1:1" x14ac:dyDescent="0.25">
      <c r="A498" s="1"/>
    </row>
    <row r="502" spans="1:1" x14ac:dyDescent="0.25">
      <c r="A502" s="1"/>
    </row>
    <row r="506" spans="1:1" x14ac:dyDescent="0.25">
      <c r="A506" s="1"/>
    </row>
    <row r="510" spans="1:1" x14ac:dyDescent="0.25">
      <c r="A510" s="1"/>
    </row>
    <row r="514" spans="1:1" x14ac:dyDescent="0.25">
      <c r="A514" s="1"/>
    </row>
    <row r="518" spans="1:1" x14ac:dyDescent="0.25">
      <c r="A518" s="1"/>
    </row>
    <row r="522" spans="1:1" x14ac:dyDescent="0.25">
      <c r="A522" s="1"/>
    </row>
    <row r="526" spans="1:1" x14ac:dyDescent="0.25">
      <c r="A526" s="1"/>
    </row>
    <row r="530" spans="1:1" x14ac:dyDescent="0.25">
      <c r="A530" s="1"/>
    </row>
    <row r="534" spans="1:1" x14ac:dyDescent="0.25">
      <c r="A534" s="1"/>
    </row>
    <row r="538" spans="1:1" x14ac:dyDescent="0.25">
      <c r="A538" s="1"/>
    </row>
    <row r="542" spans="1:1" x14ac:dyDescent="0.25">
      <c r="A542" s="1"/>
    </row>
    <row r="546" spans="1:1" x14ac:dyDescent="0.25">
      <c r="A546" s="1"/>
    </row>
    <row r="550" spans="1:1" x14ac:dyDescent="0.25">
      <c r="A550" s="1"/>
    </row>
    <row r="554" spans="1:1" x14ac:dyDescent="0.25">
      <c r="A554" s="1"/>
    </row>
    <row r="558" spans="1:1" x14ac:dyDescent="0.25">
      <c r="A558" s="1"/>
    </row>
    <row r="562" spans="1:1" x14ac:dyDescent="0.25">
      <c r="A562" s="1"/>
    </row>
    <row r="566" spans="1:1" x14ac:dyDescent="0.25">
      <c r="A566" s="1"/>
    </row>
    <row r="570" spans="1:1" x14ac:dyDescent="0.25">
      <c r="A570" s="1"/>
    </row>
    <row r="574" spans="1:1" x14ac:dyDescent="0.25">
      <c r="A574" s="1"/>
    </row>
    <row r="578" spans="1:1" x14ac:dyDescent="0.25">
      <c r="A578" s="1"/>
    </row>
    <row r="582" spans="1:1" x14ac:dyDescent="0.25">
      <c r="A582" s="1"/>
    </row>
    <row r="586" spans="1:1" x14ac:dyDescent="0.25">
      <c r="A586" s="1"/>
    </row>
    <row r="590" spans="1:1" x14ac:dyDescent="0.25">
      <c r="A590" s="1"/>
    </row>
    <row r="594" spans="1:1" x14ac:dyDescent="0.25">
      <c r="A594" s="1"/>
    </row>
    <row r="598" spans="1:1" x14ac:dyDescent="0.25">
      <c r="A598" s="1"/>
    </row>
    <row r="602" spans="1:1" x14ac:dyDescent="0.25">
      <c r="A602" s="1"/>
    </row>
    <row r="606" spans="1:1" x14ac:dyDescent="0.25">
      <c r="A606" s="1"/>
    </row>
    <row r="610" spans="1:1" x14ac:dyDescent="0.25">
      <c r="A610" s="1"/>
    </row>
    <row r="614" spans="1:1" x14ac:dyDescent="0.25">
      <c r="A614" s="1"/>
    </row>
    <row r="618" spans="1:1" x14ac:dyDescent="0.25">
      <c r="A618" s="1"/>
    </row>
    <row r="622" spans="1:1" x14ac:dyDescent="0.25">
      <c r="A622" s="1"/>
    </row>
    <row r="626" spans="1:1" x14ac:dyDescent="0.25">
      <c r="A626" s="1"/>
    </row>
    <row r="630" spans="1:1" x14ac:dyDescent="0.25">
      <c r="A630" s="1"/>
    </row>
    <row r="634" spans="1:1" x14ac:dyDescent="0.25">
      <c r="A634" s="1"/>
    </row>
    <row r="638" spans="1:1" x14ac:dyDescent="0.25">
      <c r="A638" s="1"/>
    </row>
    <row r="642" spans="1:1" x14ac:dyDescent="0.25">
      <c r="A642" s="1"/>
    </row>
    <row r="646" spans="1:1" x14ac:dyDescent="0.25">
      <c r="A646" s="1"/>
    </row>
    <row r="650" spans="1:1" x14ac:dyDescent="0.25">
      <c r="A650" s="1"/>
    </row>
    <row r="654" spans="1:1" x14ac:dyDescent="0.25">
      <c r="A654" s="1"/>
    </row>
    <row r="658" spans="1:1" x14ac:dyDescent="0.25">
      <c r="A658" s="1"/>
    </row>
    <row r="662" spans="1:1" x14ac:dyDescent="0.25">
      <c r="A662" s="1"/>
    </row>
    <row r="666" spans="1:1" x14ac:dyDescent="0.25">
      <c r="A6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98F8-5DB3-4F56-ACB7-A04F9DC84FEB}">
  <dimension ref="A1:Y41"/>
  <sheetViews>
    <sheetView tabSelected="1" topLeftCell="H1" workbookViewId="0">
      <selection sqref="A1:N50"/>
    </sheetView>
  </sheetViews>
  <sheetFormatPr baseColWidth="10" defaultRowHeight="15" x14ac:dyDescent="0.25"/>
  <cols>
    <col min="1" max="1" width="12.85546875" bestFit="1" customWidth="1"/>
    <col min="2" max="6" width="8" bestFit="1" customWidth="1"/>
    <col min="7" max="10" width="10.5703125" bestFit="1" customWidth="1"/>
    <col min="11" max="11" width="10.5703125" customWidth="1"/>
    <col min="12" max="12" width="8" bestFit="1" customWidth="1"/>
    <col min="13" max="14" width="10.5703125" customWidth="1"/>
    <col min="15" max="15" width="8" bestFit="1" customWidth="1"/>
    <col min="16" max="16" width="14.8554687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4</v>
      </c>
      <c r="G1" t="s">
        <v>7</v>
      </c>
      <c r="H1" t="s">
        <v>10</v>
      </c>
      <c r="I1" t="s">
        <v>11</v>
      </c>
      <c r="J1" t="s">
        <v>8</v>
      </c>
      <c r="K1" t="s">
        <v>9</v>
      </c>
      <c r="L1" t="s">
        <v>1</v>
      </c>
      <c r="M1" t="s">
        <v>12</v>
      </c>
    </row>
    <row r="2" spans="1:13" x14ac:dyDescent="0.25">
      <c r="A2" s="3">
        <v>500</v>
      </c>
      <c r="B2" s="2">
        <v>11526</v>
      </c>
      <c r="C2" s="2">
        <v>966</v>
      </c>
      <c r="D2" s="2"/>
      <c r="E2" s="2">
        <v>11526</v>
      </c>
      <c r="F2" s="2">
        <v>11479</v>
      </c>
      <c r="G2" s="4"/>
      <c r="H2" s="4"/>
      <c r="I2" s="4"/>
      <c r="J2" s="4"/>
      <c r="K2" s="4"/>
      <c r="L2" s="2"/>
      <c r="M2" s="4"/>
    </row>
    <row r="3" spans="1:13" x14ac:dyDescent="0.25">
      <c r="A3" s="3">
        <v>1000</v>
      </c>
      <c r="B3" s="2">
        <v>20229</v>
      </c>
      <c r="C3" s="2">
        <v>17336</v>
      </c>
      <c r="D3" s="2"/>
      <c r="E3" s="2"/>
      <c r="F3" s="2">
        <v>20369</v>
      </c>
      <c r="G3" s="4"/>
      <c r="H3" s="4"/>
      <c r="I3" s="4"/>
      <c r="J3" s="4"/>
      <c r="K3" s="4"/>
      <c r="L3" s="2"/>
      <c r="M3" s="4"/>
    </row>
    <row r="4" spans="1:13" x14ac:dyDescent="0.25">
      <c r="A4" s="3">
        <v>1500</v>
      </c>
      <c r="B4" s="2">
        <v>25572</v>
      </c>
      <c r="C4" s="2">
        <v>28885</v>
      </c>
      <c r="D4" s="2"/>
      <c r="E4" s="2">
        <v>30052</v>
      </c>
      <c r="F4" s="2">
        <v>30729</v>
      </c>
      <c r="G4" s="4"/>
      <c r="H4" s="4"/>
      <c r="I4" s="4"/>
      <c r="J4" s="4"/>
      <c r="K4" s="4"/>
      <c r="L4" s="2"/>
      <c r="M4" s="4"/>
    </row>
    <row r="5" spans="1:13" x14ac:dyDescent="0.25">
      <c r="A5" s="3">
        <v>2000</v>
      </c>
      <c r="B5" s="2">
        <v>26879</v>
      </c>
      <c r="C5" s="2">
        <v>36959</v>
      </c>
      <c r="D5" s="2">
        <v>37775</v>
      </c>
      <c r="E5" s="2"/>
      <c r="F5" s="2">
        <v>36469</v>
      </c>
      <c r="G5" s="4"/>
      <c r="H5" s="4"/>
      <c r="I5" s="4"/>
      <c r="J5" s="4"/>
      <c r="K5" s="4"/>
      <c r="L5" s="2"/>
      <c r="M5" s="4"/>
    </row>
    <row r="6" spans="1:13" x14ac:dyDescent="0.25">
      <c r="A6" s="3">
        <v>2500</v>
      </c>
      <c r="B6" s="2">
        <v>37309</v>
      </c>
      <c r="C6" s="2">
        <v>39829</v>
      </c>
      <c r="D6" s="2"/>
      <c r="E6" s="2">
        <v>40692</v>
      </c>
      <c r="F6" s="2">
        <v>42162</v>
      </c>
      <c r="G6" s="4"/>
      <c r="H6" s="4"/>
      <c r="I6" s="4"/>
      <c r="J6" s="4"/>
      <c r="K6" s="4"/>
      <c r="L6" s="2"/>
      <c r="M6" s="4"/>
    </row>
    <row r="7" spans="1:13" x14ac:dyDescent="0.25">
      <c r="A7" s="3">
        <v>3000</v>
      </c>
      <c r="B7" s="2">
        <v>39199</v>
      </c>
      <c r="C7" s="2">
        <v>40739</v>
      </c>
      <c r="D7" s="2">
        <v>40039</v>
      </c>
      <c r="E7" s="2"/>
      <c r="F7" s="2">
        <v>46198</v>
      </c>
      <c r="G7" s="4"/>
      <c r="H7" s="4"/>
      <c r="I7" s="4"/>
      <c r="J7" s="4"/>
      <c r="K7" s="4"/>
      <c r="L7" s="2"/>
      <c r="M7" s="4"/>
    </row>
    <row r="8" spans="1:13" x14ac:dyDescent="0.25">
      <c r="A8" s="3">
        <v>3500</v>
      </c>
      <c r="B8" s="2">
        <v>41532</v>
      </c>
      <c r="C8" s="2"/>
      <c r="D8" s="2"/>
      <c r="E8" s="2">
        <v>47715</v>
      </c>
      <c r="F8" s="2">
        <v>50095</v>
      </c>
      <c r="G8" s="4"/>
      <c r="H8" s="4"/>
      <c r="I8" s="4"/>
      <c r="J8" s="4"/>
      <c r="K8" s="4"/>
      <c r="L8" s="2"/>
      <c r="M8" s="4"/>
    </row>
    <row r="9" spans="1:13" x14ac:dyDescent="0.25">
      <c r="A9" s="3">
        <v>4000</v>
      </c>
      <c r="B9" s="2">
        <v>49115</v>
      </c>
      <c r="C9" s="2">
        <v>52755</v>
      </c>
      <c r="D9" s="2">
        <v>50842</v>
      </c>
      <c r="E9" s="2"/>
      <c r="F9" s="2">
        <v>54248</v>
      </c>
      <c r="G9" s="4"/>
      <c r="H9" s="4"/>
      <c r="I9" s="4"/>
      <c r="J9" s="4"/>
      <c r="K9" s="4"/>
      <c r="L9" s="2"/>
      <c r="M9" s="4"/>
    </row>
    <row r="10" spans="1:13" x14ac:dyDescent="0.25">
      <c r="A10" s="3">
        <v>4500</v>
      </c>
      <c r="B10" s="2">
        <v>51658</v>
      </c>
      <c r="C10" s="2"/>
      <c r="D10" s="2"/>
      <c r="E10" s="2">
        <v>56768</v>
      </c>
      <c r="F10" s="2">
        <v>61015</v>
      </c>
      <c r="G10" s="4"/>
      <c r="H10" s="4"/>
      <c r="I10" s="4"/>
      <c r="J10" s="4"/>
      <c r="K10" s="4"/>
      <c r="L10" s="2"/>
      <c r="M10" s="4"/>
    </row>
    <row r="11" spans="1:13" x14ac:dyDescent="0.25">
      <c r="A11" s="3">
        <v>5000</v>
      </c>
      <c r="B11" s="2">
        <v>56698</v>
      </c>
      <c r="C11" s="2">
        <v>62461</v>
      </c>
      <c r="D11" s="2">
        <v>63138</v>
      </c>
      <c r="E11" s="2"/>
      <c r="F11" s="2">
        <v>59568</v>
      </c>
      <c r="G11" s="4">
        <v>66031</v>
      </c>
      <c r="H11" s="4">
        <v>69274</v>
      </c>
      <c r="I11" s="4"/>
      <c r="J11" s="4"/>
      <c r="K11" s="4"/>
      <c r="L11" s="2">
        <v>61271</v>
      </c>
      <c r="M11" s="4">
        <v>62975</v>
      </c>
    </row>
    <row r="12" spans="1:13" x14ac:dyDescent="0.25">
      <c r="A12" s="3">
        <v>5500</v>
      </c>
      <c r="B12" s="2">
        <v>63861</v>
      </c>
      <c r="C12" s="2"/>
      <c r="D12" s="2"/>
      <c r="E12" s="2">
        <v>68528</v>
      </c>
      <c r="F12" s="2">
        <v>67338</v>
      </c>
      <c r="G12" s="4"/>
      <c r="H12" s="4"/>
      <c r="I12" s="4"/>
      <c r="J12" s="4"/>
      <c r="K12" s="4"/>
      <c r="L12" s="2"/>
      <c r="M12" s="4">
        <v>68621</v>
      </c>
    </row>
    <row r="13" spans="1:13" x14ac:dyDescent="0.25">
      <c r="A13" s="3">
        <v>6000</v>
      </c>
      <c r="B13" s="2">
        <v>64608</v>
      </c>
      <c r="C13" s="2">
        <v>73941</v>
      </c>
      <c r="D13" s="2"/>
      <c r="E13" s="2">
        <v>74991</v>
      </c>
      <c r="F13" s="2">
        <v>71421</v>
      </c>
      <c r="G13" s="4">
        <v>71608</v>
      </c>
      <c r="H13" s="4">
        <v>77651</v>
      </c>
      <c r="I13" s="4"/>
      <c r="J13" s="4"/>
      <c r="K13" s="4"/>
      <c r="L13" s="2"/>
      <c r="M13" s="4">
        <v>66148</v>
      </c>
    </row>
    <row r="14" spans="1:13" x14ac:dyDescent="0.25">
      <c r="A14" s="3">
        <v>6500</v>
      </c>
      <c r="B14" s="2">
        <v>66895</v>
      </c>
      <c r="C14" s="2">
        <v>74058</v>
      </c>
      <c r="D14" s="2"/>
      <c r="E14" s="2">
        <v>76764</v>
      </c>
      <c r="F14" s="2">
        <v>74338</v>
      </c>
      <c r="G14" s="4"/>
      <c r="H14" s="4"/>
      <c r="I14" s="4"/>
      <c r="J14" s="4"/>
      <c r="K14" s="4"/>
      <c r="L14" s="2"/>
      <c r="M14" s="4">
        <v>69251</v>
      </c>
    </row>
    <row r="15" spans="1:13" x14ac:dyDescent="0.25">
      <c r="A15" s="3">
        <v>7000</v>
      </c>
      <c r="B15" s="2">
        <v>68784</v>
      </c>
      <c r="C15" s="2">
        <v>72564</v>
      </c>
      <c r="D15" s="2">
        <v>76764</v>
      </c>
      <c r="E15" s="2">
        <v>79541</v>
      </c>
      <c r="F15" s="2">
        <v>75948</v>
      </c>
      <c r="G15" s="4">
        <v>80708</v>
      </c>
      <c r="H15" s="4">
        <v>81408</v>
      </c>
      <c r="I15" s="4"/>
      <c r="J15" s="4"/>
      <c r="K15" s="4"/>
      <c r="L15" s="2">
        <v>76414</v>
      </c>
      <c r="M15" s="4">
        <v>72028</v>
      </c>
    </row>
    <row r="16" spans="1:13" x14ac:dyDescent="0.25">
      <c r="A16" s="3">
        <v>7500</v>
      </c>
      <c r="B16" s="2">
        <v>70698</v>
      </c>
      <c r="C16" s="2">
        <v>72891</v>
      </c>
      <c r="D16" s="2">
        <v>79098</v>
      </c>
      <c r="E16" s="2">
        <v>78048</v>
      </c>
      <c r="F16" s="2">
        <v>79004</v>
      </c>
      <c r="G16" s="4">
        <v>81081</v>
      </c>
      <c r="H16" s="4"/>
      <c r="I16" s="4"/>
      <c r="J16" s="4"/>
      <c r="K16" s="4"/>
      <c r="L16" s="2"/>
      <c r="M16" s="4">
        <v>72938</v>
      </c>
    </row>
    <row r="17" spans="1:25" x14ac:dyDescent="0.25">
      <c r="A17" s="3">
        <v>8000</v>
      </c>
      <c r="B17" s="2">
        <v>72704</v>
      </c>
      <c r="C17" s="2">
        <v>72984</v>
      </c>
      <c r="D17" s="2">
        <v>78421</v>
      </c>
      <c r="E17" s="2">
        <v>78304</v>
      </c>
      <c r="F17" s="2">
        <v>80894</v>
      </c>
      <c r="G17" s="4">
        <v>83577</v>
      </c>
      <c r="H17" s="4">
        <v>84394</v>
      </c>
      <c r="I17" s="4">
        <v>79984</v>
      </c>
      <c r="J17" s="4">
        <v>78444</v>
      </c>
      <c r="K17" s="4">
        <v>79588</v>
      </c>
      <c r="L17" s="2">
        <v>77721</v>
      </c>
      <c r="M17" s="4">
        <v>75831</v>
      </c>
    </row>
    <row r="18" spans="1:25" x14ac:dyDescent="0.25">
      <c r="A18" s="3">
        <v>8500</v>
      </c>
      <c r="B18" s="2">
        <v>70581</v>
      </c>
      <c r="C18" s="2">
        <v>73101</v>
      </c>
      <c r="D18" s="2">
        <v>78864</v>
      </c>
      <c r="E18" s="2">
        <v>81128</v>
      </c>
      <c r="F18" s="2">
        <v>83251</v>
      </c>
      <c r="G18" s="4"/>
      <c r="H18" s="4"/>
      <c r="I18" s="4"/>
      <c r="J18" s="4"/>
      <c r="K18" s="4"/>
      <c r="L18" s="2"/>
      <c r="M18" s="4">
        <v>76788</v>
      </c>
    </row>
    <row r="19" spans="1:25" x14ac:dyDescent="0.25">
      <c r="A19" s="3">
        <v>9000</v>
      </c>
      <c r="B19" s="2">
        <v>71748</v>
      </c>
      <c r="C19" s="2">
        <v>74338</v>
      </c>
      <c r="D19" s="2">
        <v>80988</v>
      </c>
      <c r="E19" s="2">
        <v>78864</v>
      </c>
      <c r="F19" s="2">
        <v>85164</v>
      </c>
      <c r="G19" s="4">
        <v>85327</v>
      </c>
      <c r="H19" s="4">
        <v>86867</v>
      </c>
      <c r="I19" s="4">
        <v>85561</v>
      </c>
      <c r="J19" s="4">
        <v>82364</v>
      </c>
      <c r="K19" s="4">
        <v>84954</v>
      </c>
      <c r="L19" s="2">
        <v>81291</v>
      </c>
      <c r="M19" s="4">
        <v>77464</v>
      </c>
    </row>
    <row r="20" spans="1:25" x14ac:dyDescent="0.25">
      <c r="A20" s="3">
        <v>9500</v>
      </c>
      <c r="B20" s="2">
        <v>72028</v>
      </c>
      <c r="C20" s="2">
        <v>76461</v>
      </c>
      <c r="D20" s="2">
        <v>82108</v>
      </c>
      <c r="E20" s="2">
        <v>78094</v>
      </c>
      <c r="F20" s="2">
        <v>85654</v>
      </c>
      <c r="G20" s="4">
        <v>84511</v>
      </c>
      <c r="H20" s="4"/>
      <c r="I20" s="4"/>
      <c r="J20" s="4"/>
      <c r="K20" s="4">
        <v>87871</v>
      </c>
      <c r="L20" s="2">
        <v>82364</v>
      </c>
      <c r="M20" s="4">
        <v>79541</v>
      </c>
      <c r="Y20" s="1"/>
    </row>
    <row r="21" spans="1:25" x14ac:dyDescent="0.25">
      <c r="A21" s="3">
        <v>10000</v>
      </c>
      <c r="B21" s="2">
        <v>73334</v>
      </c>
      <c r="C21" s="2">
        <v>77931</v>
      </c>
      <c r="D21" s="2">
        <v>82271</v>
      </c>
      <c r="E21" s="2">
        <v>77208</v>
      </c>
      <c r="F21" s="2">
        <v>84044</v>
      </c>
      <c r="G21" s="4">
        <v>84511</v>
      </c>
      <c r="H21" s="4">
        <v>90997</v>
      </c>
      <c r="I21" s="4">
        <v>86074</v>
      </c>
      <c r="J21" s="4">
        <v>80918</v>
      </c>
      <c r="K21" s="4">
        <v>88361</v>
      </c>
      <c r="L21" s="2">
        <v>80988</v>
      </c>
      <c r="M21" s="4">
        <v>81034</v>
      </c>
    </row>
    <row r="22" spans="1:25" x14ac:dyDescent="0.25">
      <c r="A22" s="3">
        <v>10500</v>
      </c>
      <c r="B22" s="2">
        <v>73054</v>
      </c>
      <c r="C22" s="2">
        <v>79051</v>
      </c>
      <c r="D22" s="2">
        <v>85117</v>
      </c>
      <c r="E22" s="2">
        <v>80148</v>
      </c>
      <c r="F22" s="2">
        <v>84161</v>
      </c>
      <c r="G22" s="4">
        <v>91021</v>
      </c>
      <c r="H22" s="4">
        <v>94824</v>
      </c>
      <c r="I22" s="4"/>
      <c r="J22" s="4">
        <v>80264</v>
      </c>
      <c r="K22" s="4">
        <v>89551</v>
      </c>
      <c r="L22" s="2">
        <v>82877</v>
      </c>
      <c r="M22" s="4">
        <v>82154</v>
      </c>
    </row>
    <row r="23" spans="1:25" x14ac:dyDescent="0.25">
      <c r="A23" s="3">
        <v>11000</v>
      </c>
      <c r="B23" s="2">
        <v>71398</v>
      </c>
      <c r="C23" s="2">
        <v>76321</v>
      </c>
      <c r="D23" s="2">
        <v>85817</v>
      </c>
      <c r="E23" s="2">
        <v>81524</v>
      </c>
      <c r="F23" s="2">
        <v>84464</v>
      </c>
      <c r="G23" s="4">
        <v>90904</v>
      </c>
      <c r="H23" s="4">
        <v>94754</v>
      </c>
      <c r="I23" s="4">
        <v>82691</v>
      </c>
      <c r="J23" s="4">
        <v>83484</v>
      </c>
      <c r="K23" s="4">
        <v>88501</v>
      </c>
      <c r="L23" s="2">
        <v>81034</v>
      </c>
      <c r="M23" s="4">
        <v>79494</v>
      </c>
    </row>
    <row r="24" spans="1:25" x14ac:dyDescent="0.25">
      <c r="A24" s="3">
        <v>11500</v>
      </c>
      <c r="B24" s="2">
        <v>71538</v>
      </c>
      <c r="C24" s="2">
        <v>76018</v>
      </c>
      <c r="D24" s="2">
        <v>86377</v>
      </c>
      <c r="E24" s="2">
        <v>81781</v>
      </c>
      <c r="F24" s="2">
        <v>83671</v>
      </c>
      <c r="G24" s="4">
        <v>91207</v>
      </c>
      <c r="H24" s="4">
        <v>94964</v>
      </c>
      <c r="I24" s="4"/>
      <c r="J24" s="4">
        <v>83671</v>
      </c>
      <c r="K24" s="4">
        <v>88757</v>
      </c>
      <c r="L24" s="2">
        <v>81688</v>
      </c>
      <c r="M24" s="4">
        <v>77954</v>
      </c>
    </row>
    <row r="25" spans="1:25" x14ac:dyDescent="0.25">
      <c r="A25" s="3">
        <v>12000</v>
      </c>
      <c r="B25" s="2">
        <v>76554</v>
      </c>
      <c r="C25" s="2">
        <v>78958</v>
      </c>
      <c r="D25" s="2">
        <v>86891</v>
      </c>
      <c r="E25" s="2">
        <v>82061</v>
      </c>
      <c r="F25" s="2">
        <v>84114</v>
      </c>
      <c r="G25" s="4">
        <v>88524</v>
      </c>
      <c r="H25" s="4">
        <v>95127</v>
      </c>
      <c r="I25" s="4">
        <v>85864</v>
      </c>
      <c r="J25" s="4">
        <v>82901</v>
      </c>
      <c r="K25" s="4">
        <v>89411</v>
      </c>
      <c r="L25" s="2">
        <v>78888</v>
      </c>
      <c r="M25" s="4">
        <v>79028</v>
      </c>
    </row>
    <row r="26" spans="1:25" x14ac:dyDescent="0.25">
      <c r="A26" s="3">
        <v>12500</v>
      </c>
      <c r="B26" s="2">
        <v>81221</v>
      </c>
      <c r="C26" s="2">
        <v>79774</v>
      </c>
      <c r="D26" s="2">
        <v>85514</v>
      </c>
      <c r="E26" s="2">
        <v>83134</v>
      </c>
      <c r="F26" s="2">
        <v>81268</v>
      </c>
      <c r="G26" s="4">
        <v>88407</v>
      </c>
      <c r="H26" s="4">
        <v>93377</v>
      </c>
      <c r="I26" s="4"/>
      <c r="J26" s="4">
        <v>85957</v>
      </c>
      <c r="K26" s="4">
        <v>88151</v>
      </c>
      <c r="L26" s="2">
        <v>78374</v>
      </c>
      <c r="M26" s="4">
        <v>79308</v>
      </c>
    </row>
    <row r="27" spans="1:25" x14ac:dyDescent="0.25">
      <c r="A27" s="3">
        <v>13000</v>
      </c>
      <c r="B27" s="2">
        <v>78654</v>
      </c>
      <c r="C27" s="2">
        <v>79098</v>
      </c>
      <c r="D27" s="2">
        <v>86144</v>
      </c>
      <c r="E27" s="2">
        <v>81548</v>
      </c>
      <c r="F27" s="2">
        <v>81174</v>
      </c>
      <c r="G27" s="4">
        <v>86727</v>
      </c>
      <c r="H27" s="4">
        <v>91441</v>
      </c>
      <c r="I27" s="4">
        <v>86821</v>
      </c>
      <c r="J27" s="4">
        <v>85071</v>
      </c>
      <c r="K27" s="4">
        <v>86564</v>
      </c>
      <c r="L27" s="2">
        <v>78374</v>
      </c>
      <c r="M27" s="4">
        <v>80614</v>
      </c>
    </row>
    <row r="28" spans="1:25" x14ac:dyDescent="0.25">
      <c r="A28" s="3">
        <v>13500</v>
      </c>
      <c r="B28" s="2">
        <v>78818</v>
      </c>
      <c r="C28" s="2">
        <v>79868</v>
      </c>
      <c r="D28" s="2">
        <v>86961</v>
      </c>
      <c r="E28" s="2">
        <v>81874</v>
      </c>
      <c r="F28" s="2">
        <v>82527</v>
      </c>
      <c r="G28" s="4"/>
      <c r="H28" s="4">
        <v>90437</v>
      </c>
      <c r="I28" s="4"/>
      <c r="J28" s="4">
        <v>83461</v>
      </c>
      <c r="K28" s="4">
        <v>85817</v>
      </c>
      <c r="L28" s="2"/>
      <c r="M28" s="4">
        <v>80848</v>
      </c>
    </row>
    <row r="29" spans="1:25" x14ac:dyDescent="0.25">
      <c r="A29" s="3">
        <v>14000</v>
      </c>
      <c r="B29" s="2">
        <v>76951</v>
      </c>
      <c r="C29" s="2">
        <v>83437</v>
      </c>
      <c r="D29" s="2">
        <v>87334</v>
      </c>
      <c r="E29" s="2">
        <v>81828</v>
      </c>
      <c r="F29" s="2">
        <v>81221</v>
      </c>
      <c r="G29" s="4">
        <v>86377</v>
      </c>
      <c r="H29" s="4">
        <v>86704</v>
      </c>
      <c r="I29" s="4">
        <v>84277</v>
      </c>
      <c r="J29" s="4">
        <v>81851</v>
      </c>
      <c r="K29" s="4">
        <v>86844</v>
      </c>
      <c r="L29" s="2">
        <v>79028</v>
      </c>
      <c r="M29" s="4">
        <v>78001</v>
      </c>
    </row>
    <row r="30" spans="1:25" x14ac:dyDescent="0.25">
      <c r="A30" s="3">
        <v>14500</v>
      </c>
      <c r="B30" s="2">
        <v>78141</v>
      </c>
      <c r="C30" s="2">
        <v>83577</v>
      </c>
      <c r="D30" s="2">
        <v>87334</v>
      </c>
      <c r="E30" s="2">
        <v>84697</v>
      </c>
      <c r="F30" s="2"/>
      <c r="G30" s="4"/>
      <c r="H30" s="4">
        <v>85001</v>
      </c>
      <c r="I30" s="4"/>
      <c r="J30" s="4">
        <v>84067</v>
      </c>
      <c r="K30" s="4">
        <v>86774</v>
      </c>
      <c r="L30" s="2"/>
      <c r="M30" s="4">
        <v>77138</v>
      </c>
    </row>
    <row r="31" spans="1:25" x14ac:dyDescent="0.25">
      <c r="A31" s="3">
        <v>15000</v>
      </c>
      <c r="B31" s="2">
        <v>77161</v>
      </c>
      <c r="C31" s="2">
        <v>81151</v>
      </c>
      <c r="D31" s="2">
        <v>86797</v>
      </c>
      <c r="E31" s="2">
        <v>84954</v>
      </c>
      <c r="F31" s="2">
        <v>77138</v>
      </c>
      <c r="G31" s="4">
        <v>86261</v>
      </c>
      <c r="H31" s="4">
        <v>83741</v>
      </c>
      <c r="I31" s="4">
        <v>85094</v>
      </c>
      <c r="J31" s="4">
        <v>86914</v>
      </c>
      <c r="K31" s="4">
        <v>86237</v>
      </c>
      <c r="L31" s="2">
        <v>76881</v>
      </c>
      <c r="M31" s="4">
        <v>76368</v>
      </c>
    </row>
    <row r="32" spans="1:25" x14ac:dyDescent="0.25">
      <c r="A32" s="3">
        <v>15500</v>
      </c>
      <c r="B32" s="2">
        <v>77651</v>
      </c>
      <c r="C32" s="2">
        <v>79541</v>
      </c>
      <c r="D32" s="2">
        <v>86261</v>
      </c>
      <c r="E32" s="2">
        <v>82527</v>
      </c>
      <c r="F32" s="2"/>
      <c r="G32" s="4"/>
      <c r="H32" s="4"/>
      <c r="I32" s="4"/>
      <c r="J32" s="4">
        <v>83927</v>
      </c>
      <c r="K32" s="4">
        <v>86354</v>
      </c>
      <c r="L32" s="2"/>
      <c r="M32" s="4">
        <v>74524</v>
      </c>
    </row>
    <row r="33" spans="1:13" x14ac:dyDescent="0.25">
      <c r="A33" s="3">
        <v>16000</v>
      </c>
      <c r="B33" s="2">
        <v>78048</v>
      </c>
      <c r="C33" s="2">
        <v>81548</v>
      </c>
      <c r="D33" s="2">
        <v>86261</v>
      </c>
      <c r="E33" s="2">
        <v>80731</v>
      </c>
      <c r="F33" s="2">
        <v>78631</v>
      </c>
      <c r="G33" s="4">
        <v>84907</v>
      </c>
      <c r="H33" s="4">
        <v>82527</v>
      </c>
      <c r="I33" s="4">
        <v>81944</v>
      </c>
      <c r="J33" s="4">
        <v>82271</v>
      </c>
      <c r="K33" s="4">
        <v>83554</v>
      </c>
      <c r="L33" s="2"/>
      <c r="M33" s="4">
        <v>73824</v>
      </c>
    </row>
    <row r="34" spans="1:13" x14ac:dyDescent="0.25">
      <c r="A34" s="3">
        <v>16500</v>
      </c>
      <c r="B34" s="2">
        <v>78841</v>
      </c>
      <c r="C34" s="2">
        <v>78911</v>
      </c>
      <c r="D34" s="2">
        <v>83717</v>
      </c>
      <c r="E34" s="2">
        <v>79891</v>
      </c>
      <c r="F34" s="2"/>
      <c r="G34" s="4"/>
      <c r="H34" s="4"/>
      <c r="I34" s="4"/>
      <c r="J34" s="4">
        <v>80568</v>
      </c>
      <c r="K34" s="4"/>
      <c r="L34" s="2"/>
      <c r="M34" s="4">
        <v>72261</v>
      </c>
    </row>
    <row r="35" spans="1:13" x14ac:dyDescent="0.25">
      <c r="A35" s="3">
        <v>17000</v>
      </c>
      <c r="B35" s="2">
        <v>82621</v>
      </c>
      <c r="C35" s="2">
        <v>76998</v>
      </c>
      <c r="D35" s="2">
        <v>82038</v>
      </c>
      <c r="E35" s="2">
        <v>78421</v>
      </c>
      <c r="F35" s="2">
        <v>77674</v>
      </c>
      <c r="G35" s="4">
        <v>84837</v>
      </c>
      <c r="H35" s="4">
        <v>79448</v>
      </c>
      <c r="I35" s="4">
        <v>77464</v>
      </c>
      <c r="J35" s="4">
        <v>79214</v>
      </c>
      <c r="K35" s="4">
        <v>81664</v>
      </c>
      <c r="L35" s="2"/>
      <c r="M35" s="4">
        <v>71281</v>
      </c>
    </row>
    <row r="36" spans="1:13" x14ac:dyDescent="0.25">
      <c r="A36" s="3">
        <v>17500</v>
      </c>
      <c r="B36" s="2">
        <v>82854</v>
      </c>
      <c r="C36" s="2">
        <v>74314</v>
      </c>
      <c r="D36" s="2"/>
      <c r="E36" s="2"/>
      <c r="F36" s="2"/>
      <c r="G36" s="4"/>
      <c r="H36" s="4"/>
      <c r="I36" s="4"/>
      <c r="J36" s="4"/>
      <c r="K36" s="4"/>
      <c r="L36" s="2"/>
      <c r="M36" s="4">
        <v>69718</v>
      </c>
    </row>
    <row r="37" spans="1:13" x14ac:dyDescent="0.25">
      <c r="A37" s="3">
        <v>18000</v>
      </c>
      <c r="B37" s="2">
        <v>79331</v>
      </c>
      <c r="C37" s="2">
        <v>72704</v>
      </c>
      <c r="D37" s="2">
        <v>77861</v>
      </c>
      <c r="E37" s="2">
        <v>75038</v>
      </c>
      <c r="F37" s="2">
        <v>75434</v>
      </c>
      <c r="G37" s="4">
        <v>80684</v>
      </c>
      <c r="H37" s="4">
        <v>75341</v>
      </c>
      <c r="I37" s="4"/>
      <c r="J37" s="4">
        <v>78001</v>
      </c>
      <c r="K37" s="4">
        <v>78188</v>
      </c>
      <c r="L37" s="2"/>
      <c r="M37" s="4">
        <v>68878</v>
      </c>
    </row>
    <row r="38" spans="1:13" x14ac:dyDescent="0.25">
      <c r="A38" s="3">
        <v>18500</v>
      </c>
      <c r="B38" s="2">
        <v>78024</v>
      </c>
      <c r="C38" s="2">
        <v>73824</v>
      </c>
      <c r="D38" s="2"/>
      <c r="E38" s="2"/>
      <c r="F38" s="2"/>
      <c r="G38" s="4"/>
      <c r="H38" s="4"/>
      <c r="I38" s="4"/>
      <c r="J38" s="4"/>
      <c r="K38" s="4"/>
      <c r="L38" s="2"/>
      <c r="M38" s="4">
        <v>67338</v>
      </c>
    </row>
    <row r="39" spans="1:13" x14ac:dyDescent="0.25">
      <c r="A39" s="3">
        <v>19000</v>
      </c>
      <c r="B39" s="2">
        <v>77628</v>
      </c>
      <c r="C39" s="2">
        <v>73988</v>
      </c>
      <c r="D39" s="2">
        <v>74408</v>
      </c>
      <c r="E39" s="2">
        <v>73148</v>
      </c>
      <c r="F39" s="2">
        <v>72961</v>
      </c>
      <c r="G39" s="4">
        <v>79728</v>
      </c>
      <c r="H39" s="4">
        <v>73241</v>
      </c>
      <c r="I39" s="4"/>
      <c r="J39" s="4">
        <v>76601</v>
      </c>
      <c r="K39" s="4"/>
      <c r="L39" s="2"/>
      <c r="M39" s="4">
        <v>64375</v>
      </c>
    </row>
    <row r="40" spans="1:13" x14ac:dyDescent="0.25">
      <c r="A40" s="3">
        <v>19500</v>
      </c>
      <c r="B40" s="2">
        <v>78141</v>
      </c>
      <c r="C40" s="2">
        <v>72564</v>
      </c>
      <c r="D40" s="2"/>
      <c r="E40" s="2"/>
      <c r="F40" s="2"/>
      <c r="G40" s="4"/>
      <c r="H40" s="4"/>
      <c r="I40" s="4"/>
      <c r="J40" s="4"/>
      <c r="K40" s="4"/>
      <c r="L40" s="2"/>
      <c r="M40" s="4">
        <v>62858</v>
      </c>
    </row>
    <row r="41" spans="1:13" x14ac:dyDescent="0.25">
      <c r="A41" s="3">
        <v>20000</v>
      </c>
      <c r="B41" s="2">
        <v>75458</v>
      </c>
      <c r="C41" s="2">
        <v>70931</v>
      </c>
      <c r="D41" s="2">
        <v>73964</v>
      </c>
      <c r="E41" s="2">
        <v>69204</v>
      </c>
      <c r="F41" s="2">
        <v>68645</v>
      </c>
      <c r="G41" s="4">
        <v>75458</v>
      </c>
      <c r="H41" s="4">
        <v>71258</v>
      </c>
      <c r="I41" s="4"/>
      <c r="J41" s="4">
        <v>70371</v>
      </c>
      <c r="K41" s="4"/>
      <c r="L41" s="2"/>
      <c r="M41" s="4">
        <v>64445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1 1 6 8 6 2 - e 3 2 1 - 4 a 6 4 - 8 f 1 4 - 0 6 1 f 9 2 1 3 9 3 3 9 "   x m l n s = " h t t p : / / s c h e m a s . m i c r o s o f t . c o m / D a t a M a s h u p " > A A A A A H g G A A B Q S w M E F A A C A A g A r 3 Y 6 W f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K 9 2 O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d j p Z p A h Y v n E D A A C T D w A A E w A c A E Z v c m 1 1 b G F z L 1 N l Y 3 R p b 2 4 x L m 0 g o h g A K K A U A A A A A A A A A A A A A A A A A A A A A A A A A A A A t Z f N b t p A E M f v S L z D y r k Y y U X Y + T i U p l I K V I 1 a q W l M e w k R W t Y L 2 c r e p b t r C k E 8 U k 9 9 h L x Y x 3 Y a j M G A 7 Z Y L Z v H O / G f m 5 9 m x o k Q z w Z G b f N v t e q 1 e U w 9 Y U g + p c B Q w p W B Z D f 3 J K E C X y K e 6 X k P w + S z Z h H J Y 6 a h Z s y t I G F C u z f f M p 8 2 O 4 B p + K N P o v B 5 8 V V S q w f f x R P B H 7 N P H w d 9 7 1 c s V J u z p N x 8 G m C o t n 3 7 h Q Y 8 I L g K 4 G i 6 G Y 8 Y x 7 F S D r J i m n m u j Y d n W s r W y e n M t 8 T f s h 1 Q 1 r y d c S G p d n L d a d s N K 1 J 4 Y f T Y V i O B g x L A n D N D d x y P Q 2 p e Y q 7 G Q Q U f 4 Y c D 7 i y l V Z h K b t V w a y a p t W E j D P 0 j T u V 6 t 1 k Z 7 n O A R f Q S L C k 2 l C M S M w e X a + k 2 0 p u k H i j 3 I g p l V Y a G 7 5 z u u f N 8 l 2 M d S X W o Z 0 v s c 3 f Y B 4 b m K o l j c l w Q i z D 3 U p Y p I N o 2 K 3 k Z E B F E l 2 u g m H P m M I J d A C v O i 7 j I w y i R s i j x j N B U S e d R n A d P g V 6 4 1 u l O f 6 U R f N v Y o p a U U x T Y 1 l Y n x P k h 7 t + h h 8 t B N B F B p L o 2 2 s b L Q l x D y 6 u p F B K S a Q S i Q 1 4 a F 0 n l o Y 0 k e U H v T c d p f M y P z 8 A b H W O X U z j l Y u 0 N 5 3 S z i c e L X B S w a u g O 7 r 7 m + O G t G + g r U 3 z 4 K A K d o Z u 0 q x R 9 j X 5 W o f v H 6 2 3 s I O K 1 K g F 0 c g Y o Q 2 D E G O 7 t A o h w r 9 C O M 1 O F U 2 7 u l 0 H d o c s N W 1 z u F I K q k d F e O p k K x + B D J Q 2 9 b b O G 6 5 v F 3 A 7 6 j D c p c t i z k r C r A V g a 3 f c C d l Q J u n c w S t F X m b Q 9 x M F x A B c f M h 7 N + g z e X + j C 9 3 I q f W 7 C d g S 0 K D Q K Z d y c l Q r k H F 8 b H K 6 N x d P N z 8 g j M i i 9 V 6 O M 6 4 P D f H X + R 1 5 J U 7 u H y v G o j d E q h 6 e w 5 0 z L l s Y + B 6 7 w K X J G Y e / T m L b L T c I V Q V R I P b 0 m j S g + T X a Y 0 4 0 R v w 2 Q b e 9 q y n d + X d 7 k r 3 J y j 5 2 T X s Q A z P I I p f i T p j r H 7 l n I c p J T s U F 2 u w j G r 8 y m V L J o e h V G u A 8 W g G A R z z T z s D e 3 i Z m I D y c o w G V 2 3 a R P S g z R s d j I h t X k g i V F i U h F a 8 C o G b x f N K 0 U o 9 x i f x F p T 2 r d v y O f e y e E + K / g F / L W Q G G b j 7 M J u g c / G F h A I P O O A w Z s J T r 0 f s Z n Q 5 t 5 O s C U Q o s v E n z o s I O l U v e q 5 8 E C g T / C 8 r B + a / + I k H X 5 j E 7 x s + Z / 1 u G H Q q N c Y 3 5 O d 9 h 9 Q S w E C L Q A U A A I A C A C v d j p Z / / J a F 6 U A A A D 2 A A A A E g A A A A A A A A A A A A A A A A A A A A A A Q 2 9 u Z m l n L 1 B h Y 2 t h Z 2 U u e G 1 s U E s B A i 0 A F A A C A A g A r 3 Y 6 W Q / K 6 a u k A A A A 6 Q A A A B M A A A A A A A A A A A A A A A A A 8 Q A A A F t D b 2 5 0 Z W 5 0 X 1 R 5 c G V z X S 5 4 b W x Q S w E C L Q A U A A I A C A C v d j p Z p A h Y v n E D A A C T D w A A E w A A A A A A A A A A A A A A A A D i A Q A A R m 9 y b X V s Y X M v U 2 V j d G l v b j E u b V B L B Q Y A A A A A A w A D A M I A A A C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G w A A A A A A A B 8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O T R k N G J h L W U z M T U t N D g 1 M C 0 4 N z F h L W Q 5 Y 2 Q 4 M z N j N W U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N 1 Y m 1 p c 3 N p b 2 5 z X 2 x n Y m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1 p c 3 N p b 2 5 z X 2 x n Y m 0 v Q 2 9 s d W 1 u Y S B k a W 5 h b W l 6 Y W R h L n t j Y W 5 0 a W R h Z F 8 x L D B 9 J n F 1 b 3 Q 7 L C Z x d W 9 0 O 1 N l Y 3 R p b 2 4 x L 3 N 1 Y m 1 p c 3 N p b 2 5 z X 2 x n Y m 0 v Q 2 9 s d W 1 u Y S B k a W 5 h b W l 6 Y W R h L n s 0 M j E w L D F 9 J n F 1 b 3 Q 7 L C Z x d W 9 0 O 1 N l Y 3 R p b 2 4 x L 3 N 1 Y m 1 p c 3 N p b 2 5 z X 2 x n Y m 0 v Q 2 9 s d W 1 u Y S B k a W 5 h b W l 6 Y W R h L n s 0 M j E x L D J 9 J n F 1 b 3 Q 7 L C Z x d W 9 0 O 1 N l Y 3 R p b 2 4 x L 3 N 1 Y m 1 p c 3 N p b 2 5 z X 2 x n Y m 0 v Q 2 9 s d W 1 u Y S B k a W 5 h b W l 6 Y W R h L n s 0 M j E z L D N 9 J n F 1 b 3 Q 7 L C Z x d W 9 0 O 1 N l Y 3 R p b 2 4 x L 3 N 1 Y m 1 p c 3 N p b 2 5 z X 2 x n Y m 0 v Q 2 9 s d W 1 u Y S B k a W 5 h b W l 6 Y W R h L n s 0 M j E 0 L D R 9 J n F 1 b 3 Q 7 L C Z x d W 9 0 O 1 N l Y 3 R p b 2 4 x L 3 N 1 Y m 1 p c 3 N p b 2 5 z X 2 x n Y m 0 v Q 2 9 s d W 1 u Y S B k a W 5 h b W l 6 Y W R h L n s 0 M j E 1 L D V 9 J n F 1 b 3 Q 7 L C Z x d W 9 0 O 1 N l Y 3 R p b 2 4 x L 3 N 1 Y m 1 p c 3 N p b 2 5 z X 2 x n Y m 0 v Q 2 9 s d W 1 u Y S B k a W 5 h b W l 6 Y W R h L n s 0 M j E 2 L D Z 9 J n F 1 b 3 Q 7 L C Z x d W 9 0 O 1 N l Y 3 R p b 2 4 x L 3 N 1 Y m 1 p c 3 N p b 2 5 z X 2 x n Y m 0 v Q 2 9 s d W 1 u Y S B k a W 5 h b W l 6 Y W R h L n s 0 M j E 2 Y V 8 s N 3 0 m c X V v d D s s J n F 1 b 3 Q 7 U 2 V j d G l v b j E v c 3 V i b W l z c 2 l v b n N f b G d i b S 9 D b 2 x 1 b W 5 h I G R p b m F t a X p h Z G E u e z Q y M T Z i L D h 9 J n F 1 b 3 Q 7 L C Z x d W 9 0 O 1 N l Y 3 R p b 2 4 x L 3 N 1 Y m 1 p c 3 N p b 2 5 z X 2 x n Y m 0 v Q 2 9 s d W 1 u Y S B k a W 5 h b W l 6 Y W R h L n s 0 M j E 3 L D l 9 J n F 1 b 3 Q 7 L C Z x d W 9 0 O 1 N l Y 3 R p b 2 4 x L 3 N 1 Y m 1 p c 3 N p b 2 5 z X 2 x n Y m 0 v Q 2 9 s d W 1 u Y S B k a W 5 h b W l 6 Y W R h L n s 0 M j E 4 L D E w f S Z x d W 9 0 O y w m c X V v d D t T Z W N 0 a W 9 u M S 9 z d W J t a X N z a W 9 u c 1 9 s Z 2 J t L 0 N v b H V t b m E g Z G l u Y W 1 p e m F k Y S 5 7 N D I x O S w x M X 0 m c X V v d D s s J n F 1 b 3 Q 7 U 2 V j d G l v b j E v c 3 V i b W l z c 2 l v b n N f b G d i b S 9 D b 2 x 1 b W 5 h I G R p b m F t a X p h Z G E u e z Q y M V 8 0 X z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W J t a X N z a W 9 u c 1 9 s Z 2 J t L 0 N v b H V t b m E g Z G l u Y W 1 p e m F k Y S 5 7 Y 2 F u d G l k Y W R f M S w w f S Z x d W 9 0 O y w m c X V v d D t T Z W N 0 a W 9 u M S 9 z d W J t a X N z a W 9 u c 1 9 s Z 2 J t L 0 N v b H V t b m E g Z G l u Y W 1 p e m F k Y S 5 7 N D I x M C w x f S Z x d W 9 0 O y w m c X V v d D t T Z W N 0 a W 9 u M S 9 z d W J t a X N z a W 9 u c 1 9 s Z 2 J t L 0 N v b H V t b m E g Z G l u Y W 1 p e m F k Y S 5 7 N D I x M S w y f S Z x d W 9 0 O y w m c X V v d D t T Z W N 0 a W 9 u M S 9 z d W J t a X N z a W 9 u c 1 9 s Z 2 J t L 0 N v b H V t b m E g Z G l u Y W 1 p e m F k Y S 5 7 N D I x M y w z f S Z x d W 9 0 O y w m c X V v d D t T Z W N 0 a W 9 u M S 9 z d W J t a X N z a W 9 u c 1 9 s Z 2 J t L 0 N v b H V t b m E g Z G l u Y W 1 p e m F k Y S 5 7 N D I x N C w 0 f S Z x d W 9 0 O y w m c X V v d D t T Z W N 0 a W 9 u M S 9 z d W J t a X N z a W 9 u c 1 9 s Z 2 J t L 0 N v b H V t b m E g Z G l u Y W 1 p e m F k Y S 5 7 N D I x N S w 1 f S Z x d W 9 0 O y w m c X V v d D t T Z W N 0 a W 9 u M S 9 z d W J t a X N z a W 9 u c 1 9 s Z 2 J t L 0 N v b H V t b m E g Z G l u Y W 1 p e m F k Y S 5 7 N D I x N i w 2 f S Z x d W 9 0 O y w m c X V v d D t T Z W N 0 a W 9 u M S 9 z d W J t a X N z a W 9 u c 1 9 s Z 2 J t L 0 N v b H V t b m E g Z G l u Y W 1 p e m F k Y S 5 7 N D I x N m F f L D d 9 J n F 1 b 3 Q 7 L C Z x d W 9 0 O 1 N l Y 3 R p b 2 4 x L 3 N 1 Y m 1 p c 3 N p b 2 5 z X 2 x n Y m 0 v Q 2 9 s d W 1 u Y S B k a W 5 h b W l 6 Y W R h L n s 0 M j E 2 Y i w 4 f S Z x d W 9 0 O y w m c X V v d D t T Z W N 0 a W 9 u M S 9 z d W J t a X N z a W 9 u c 1 9 s Z 2 J t L 0 N v b H V t b m E g Z G l u Y W 1 p e m F k Y S 5 7 N D I x N y w 5 f S Z x d W 9 0 O y w m c X V v d D t T Z W N 0 a W 9 u M S 9 z d W J t a X N z a W 9 u c 1 9 s Z 2 J t L 0 N v b H V t b m E g Z G l u Y W 1 p e m F k Y S 5 7 N D I x O C w x M H 0 m c X V v d D s s J n F 1 b 3 Q 7 U 2 V j d G l v b j E v c 3 V i b W l z c 2 l v b n N f b G d i b S 9 D b 2 x 1 b W 5 h I G R p b m F t a X p h Z G E u e z Q y M T k s M T F 9 J n F 1 b 3 Q 7 L C Z x d W 9 0 O 1 N l Y 3 R p b 2 4 x L 3 N 1 Y m 1 p c 3 N p b 2 5 z X 2 x n Y m 0 v Q 2 9 s d W 1 u Y S B k a W 5 h b W l 6 Y W R h L n s 0 M j F f N F 8 x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F u d G l k Y W R f M S Z x d W 9 0 O y w m c X V v d D s 0 M j E w J n F 1 b 3 Q 7 L C Z x d W 9 0 O z Q y M T E m c X V v d D s s J n F 1 b 3 Q 7 N D I x M y Z x d W 9 0 O y w m c X V v d D s 0 M j E 0 J n F 1 b 3 Q 7 L C Z x d W 9 0 O z Q y M T U m c X V v d D s s J n F 1 b 3 Q 7 N D I x N i Z x d W 9 0 O y w m c X V v d D s 0 M j E 2 Y V 8 m c X V v d D s s J n F 1 b 3 Q 7 N D I x N m I m c X V v d D s s J n F 1 b 3 Q 7 N D I x N y Z x d W 9 0 O y w m c X V v d D s 0 M j E 4 J n F 1 b 3 Q 7 L C Z x d W 9 0 O z Q y M T k m c X V v d D s s J n F 1 b 3 Q 7 N D I x X z R f M S Z x d W 9 0 O 1 0 i I C 8 + P E V u d H J 5 I F R 5 c G U 9 I k Z p b G x D b 2 x 1 b W 5 U e X B l c y I g V m F s d W U 9 I n N B d 0 1 E Q X d N R E F 3 T U R B d 0 1 E Q X c 9 P S I g L z 4 8 R W 5 0 c n k g V H l w Z T 0 i R m l s b E x h c 3 R V c G R h d G V k I i B W Y W x 1 Z T 0 i Z D I w M j Q t M D k t M j Z U M T c 6 N T M 6 M z A u M j c y N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3 V i b W l z c 2 l v b n N f b G d i b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V G l w b y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G l 2 a W R p c i U y M G N v b H V t b m E l M j B w b 3 I l M j B w b 3 N p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U a X B v J T I w Y 2 F t Y m l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G l 2 a W R p c i U y M G N v b H V t b m E l M j B w b 3 I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Q 2 9 s d W 1 u Y S U y M G R p b m F t a X p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1 R p c G 8 l M j B j Y W 1 i a W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G a W x h c y U y M G Z p b H R y Y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3 Q s I 3 4 P 1 U m i x T X r R 5 k V T g A A A A A C A A A A A A A D Z g A A w A A A A B A A A A A / N + 8 U T z u 2 T s 8 M J B c D S Q R N A A A A A A S A A A C g A A A A E A A A A A t 4 S 3 c c 2 + Q r 8 W A + H q r a n O N Q A A A A X g H A 9 r o 2 L + 3 C r B O v i 6 k G t K 5 c D Z Z 1 b R h 3 L 7 u 3 2 + t r p g N + T U s q s x r Z i Z w E B O K 6 I 9 2 1 e k h x 1 9 j D k k M J M c h E + N I A x a F M p c l 5 K t x w R 8 R U 7 U a p X c 8 U A A A A p t 7 E + j E s F W k E Z Y s A 1 / l v R T L r 7 Z s = < / D a t a M a s h u p > 
</file>

<file path=customXml/itemProps1.xml><?xml version="1.0" encoding="utf-8"?>
<ds:datastoreItem xmlns:ds="http://schemas.openxmlformats.org/officeDocument/2006/customXml" ds:itemID="{5C8D9585-85C2-48D5-A715-289D98E8F9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submissions_lgbm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González Valle López</dc:creator>
  <cp:lastModifiedBy>Juan Francisco González Valle López</cp:lastModifiedBy>
  <dcterms:created xsi:type="dcterms:W3CDTF">2024-09-24T11:16:03Z</dcterms:created>
  <dcterms:modified xsi:type="dcterms:W3CDTF">2024-09-26T17:54:53Z</dcterms:modified>
</cp:coreProperties>
</file>