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prosz\AndroidStudioProjects\Klaro\app\src\main\assets\"/>
    </mc:Choice>
  </mc:AlternateContent>
  <xr:revisionPtr revIDLastSave="0" documentId="13_ncr:1_{C3D1A067-8CFA-48A7-9EDC-8832BDE97C4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7" i="2"/>
</calcChain>
</file>

<file path=xl/sharedStrings.xml><?xml version="1.0" encoding="utf-8"?>
<sst xmlns="http://schemas.openxmlformats.org/spreadsheetml/2006/main" count="799" uniqueCount="534">
  <si>
    <t>Id</t>
  </si>
  <si>
    <t>Title</t>
  </si>
  <si>
    <t>Description</t>
  </si>
  <si>
    <t>Level</t>
  </si>
  <si>
    <t>Category</t>
  </si>
  <si>
    <t>Price</t>
  </si>
  <si>
    <t>ImageUrl</t>
  </si>
  <si>
    <t>PL-ENG-A1-GENERAL</t>
  </si>
  <si>
    <t>A1</t>
  </si>
  <si>
    <t>Front</t>
  </si>
  <si>
    <t>Back</t>
  </si>
  <si>
    <t>Językowe</t>
  </si>
  <si>
    <t>1000 fiszek polski-angielski A1</t>
  </si>
  <si>
    <t>CategoryFront</t>
  </si>
  <si>
    <t>CategoryBack</t>
  </si>
  <si>
    <t>Jedzenie</t>
  </si>
  <si>
    <t>Food</t>
  </si>
  <si>
    <t>Zwierzęta</t>
  </si>
  <si>
    <t>Animals</t>
  </si>
  <si>
    <t>Jabłko</t>
  </si>
  <si>
    <t>Apple</t>
  </si>
  <si>
    <t>Banan</t>
  </si>
  <si>
    <t>Banana</t>
  </si>
  <si>
    <t>Pomarańcza</t>
  </si>
  <si>
    <t>Orange</t>
  </si>
  <si>
    <t>Gruszka</t>
  </si>
  <si>
    <t>Pear</t>
  </si>
  <si>
    <t>Winogrona</t>
  </si>
  <si>
    <t>Grapes</t>
  </si>
  <si>
    <t>Truskawka</t>
  </si>
  <si>
    <t>Strawberry</t>
  </si>
  <si>
    <t>Wiśnia</t>
  </si>
  <si>
    <t>Cherry</t>
  </si>
  <si>
    <t>Arbuz</t>
  </si>
  <si>
    <t>Watermelon</t>
  </si>
  <si>
    <t>Brzoskwinia</t>
  </si>
  <si>
    <t>Peach</t>
  </si>
  <si>
    <t>Cytryna</t>
  </si>
  <si>
    <t>Lemon</t>
  </si>
  <si>
    <t>Pomidor</t>
  </si>
  <si>
    <t>Tomato</t>
  </si>
  <si>
    <t>Ziemniak</t>
  </si>
  <si>
    <t>Potato</t>
  </si>
  <si>
    <t>Ogórek</t>
  </si>
  <si>
    <t>Cucumber</t>
  </si>
  <si>
    <t>Marchewka</t>
  </si>
  <si>
    <t>Carrot</t>
  </si>
  <si>
    <t>Cebula</t>
  </si>
  <si>
    <t>Onion</t>
  </si>
  <si>
    <t>Czosnek</t>
  </si>
  <si>
    <t>Garlic</t>
  </si>
  <si>
    <t>Papryka</t>
  </si>
  <si>
    <t>Pepper</t>
  </si>
  <si>
    <t>Grzyb</t>
  </si>
  <si>
    <t>Mushroom</t>
  </si>
  <si>
    <t>Brokuł</t>
  </si>
  <si>
    <t>Broccoli</t>
  </si>
  <si>
    <t>Szpinak</t>
  </si>
  <si>
    <t>Spinach</t>
  </si>
  <si>
    <t>Mleko</t>
  </si>
  <si>
    <t>Milk</t>
  </si>
  <si>
    <t>Ser</t>
  </si>
  <si>
    <t>Cheese</t>
  </si>
  <si>
    <t>Masło</t>
  </si>
  <si>
    <t>Butter</t>
  </si>
  <si>
    <t>Jogurt</t>
  </si>
  <si>
    <t>Yogurt</t>
  </si>
  <si>
    <t>Śmietana</t>
  </si>
  <si>
    <t>Cream</t>
  </si>
  <si>
    <t>Woda</t>
  </si>
  <si>
    <t>Water</t>
  </si>
  <si>
    <t>Herbata</t>
  </si>
  <si>
    <t>Tea</t>
  </si>
  <si>
    <t>Kawa</t>
  </si>
  <si>
    <t>Coffee</t>
  </si>
  <si>
    <t>Sok</t>
  </si>
  <si>
    <t>Juice</t>
  </si>
  <si>
    <t>Napój Gazowany</t>
  </si>
  <si>
    <t>Soda</t>
  </si>
  <si>
    <t>Chleb</t>
  </si>
  <si>
    <t>Bread</t>
  </si>
  <si>
    <t>Makaron</t>
  </si>
  <si>
    <t>Pasta</t>
  </si>
  <si>
    <t>Ryż</t>
  </si>
  <si>
    <t>Rice</t>
  </si>
  <si>
    <t>Płatki</t>
  </si>
  <si>
    <t>Cereal</t>
  </si>
  <si>
    <t>Mąka</t>
  </si>
  <si>
    <t>Flour</t>
  </si>
  <si>
    <t>Mięso</t>
  </si>
  <si>
    <t>Meat</t>
  </si>
  <si>
    <t>Kurczak</t>
  </si>
  <si>
    <t>Chicken</t>
  </si>
  <si>
    <t>Wołowina</t>
  </si>
  <si>
    <t>Beef</t>
  </si>
  <si>
    <t>Wieprzowina</t>
  </si>
  <si>
    <t>Pork</t>
  </si>
  <si>
    <t>Ryba</t>
  </si>
  <si>
    <t>Fish</t>
  </si>
  <si>
    <t>Kiełbasa</t>
  </si>
  <si>
    <t>Sausage</t>
  </si>
  <si>
    <t>Szynka</t>
  </si>
  <si>
    <t>Ham</t>
  </si>
  <si>
    <t>Ciasto</t>
  </si>
  <si>
    <t>Cake</t>
  </si>
  <si>
    <t>Ciasteczko</t>
  </si>
  <si>
    <t>Cookie</t>
  </si>
  <si>
    <t>Czekolada</t>
  </si>
  <si>
    <t>Chocolate</t>
  </si>
  <si>
    <t>Lody</t>
  </si>
  <si>
    <t>Ice Cream</t>
  </si>
  <si>
    <t>Cukierek</t>
  </si>
  <si>
    <t>Candy</t>
  </si>
  <si>
    <t>Sól</t>
  </si>
  <si>
    <t>Salt</t>
  </si>
  <si>
    <t>Pieprz</t>
  </si>
  <si>
    <t>Cukier</t>
  </si>
  <si>
    <t>Sugar</t>
  </si>
  <si>
    <t>Ketchup</t>
  </si>
  <si>
    <t>Musztarda</t>
  </si>
  <si>
    <t>Mustard</t>
  </si>
  <si>
    <t>Majonez</t>
  </si>
  <si>
    <t>Mayonnaise</t>
  </si>
  <si>
    <t>Zupa</t>
  </si>
  <si>
    <t>Soup</t>
  </si>
  <si>
    <t>Sałatka</t>
  </si>
  <si>
    <t>Salad</t>
  </si>
  <si>
    <t>Kanapka</t>
  </si>
  <si>
    <t>Sandwich</t>
  </si>
  <si>
    <t>Pizza</t>
  </si>
  <si>
    <t>Deser</t>
  </si>
  <si>
    <t>Dessert</t>
  </si>
  <si>
    <t>Olej</t>
  </si>
  <si>
    <t>Oil</t>
  </si>
  <si>
    <t>Ocet</t>
  </si>
  <si>
    <t>Vinegar</t>
  </si>
  <si>
    <t>Miód</t>
  </si>
  <si>
    <t>Honey</t>
  </si>
  <si>
    <t>Dżem</t>
  </si>
  <si>
    <t>Jam</t>
  </si>
  <si>
    <t>Bat</t>
  </si>
  <si>
    <t>Nietoperz</t>
  </si>
  <si>
    <t>Bear</t>
  </si>
  <si>
    <t>Niedźwiedź</t>
  </si>
  <si>
    <t>Bee</t>
  </si>
  <si>
    <t>Pszczoła</t>
  </si>
  <si>
    <t>Bird</t>
  </si>
  <si>
    <t>Ptak</t>
  </si>
  <si>
    <t>Cat</t>
  </si>
  <si>
    <t>Kot</t>
  </si>
  <si>
    <t>Kura</t>
  </si>
  <si>
    <t>Cow</t>
  </si>
  <si>
    <t>Krowa</t>
  </si>
  <si>
    <t>Crocodile</t>
  </si>
  <si>
    <t>Krokodyl</t>
  </si>
  <si>
    <t>Dog</t>
  </si>
  <si>
    <t>Pies</t>
  </si>
  <si>
    <t>Dolphin</t>
  </si>
  <si>
    <t>Delfin</t>
  </si>
  <si>
    <t>Donkey</t>
  </si>
  <si>
    <t>Osioł</t>
  </si>
  <si>
    <t>Duck</t>
  </si>
  <si>
    <t>Kaczka</t>
  </si>
  <si>
    <t>Elephant</t>
  </si>
  <si>
    <t>Słoń</t>
  </si>
  <si>
    <t>Frog</t>
  </si>
  <si>
    <t>Żaba</t>
  </si>
  <si>
    <t>Giraffe</t>
  </si>
  <si>
    <t>Żyrafa</t>
  </si>
  <si>
    <t>Goat</t>
  </si>
  <si>
    <t>Koza</t>
  </si>
  <si>
    <t>Hipopotam</t>
  </si>
  <si>
    <t>Horse</t>
  </si>
  <si>
    <t>Koń</t>
  </si>
  <si>
    <t>Jellyfish</t>
  </si>
  <si>
    <t>Meduza</t>
  </si>
  <si>
    <t>Kangaroo</t>
  </si>
  <si>
    <t>Kangur</t>
  </si>
  <si>
    <t>Kitten</t>
  </si>
  <si>
    <t>Kotek</t>
  </si>
  <si>
    <t>Lion</t>
  </si>
  <si>
    <t>Lew</t>
  </si>
  <si>
    <t>Lizard</t>
  </si>
  <si>
    <t>Jaszczurka</t>
  </si>
  <si>
    <t>Monkey</t>
  </si>
  <si>
    <t>Małpa</t>
  </si>
  <si>
    <t>Mouse</t>
  </si>
  <si>
    <t>Mysz</t>
  </si>
  <si>
    <t>Panda</t>
  </si>
  <si>
    <t>Parrot</t>
  </si>
  <si>
    <t>Papuga</t>
  </si>
  <si>
    <t>Penguin</t>
  </si>
  <si>
    <t>Pingwin</t>
  </si>
  <si>
    <t>Polar Bear</t>
  </si>
  <si>
    <t>Niedźwiedź Polarny</t>
  </si>
  <si>
    <t>Puppy</t>
  </si>
  <si>
    <t>Szczeniak</t>
  </si>
  <si>
    <t>Rabbit</t>
  </si>
  <si>
    <t>Królik</t>
  </si>
  <si>
    <t>Sheep</t>
  </si>
  <si>
    <t>Owca</t>
  </si>
  <si>
    <t>Snake</t>
  </si>
  <si>
    <t>Wąż</t>
  </si>
  <si>
    <t>Spider</t>
  </si>
  <si>
    <t>Pająk</t>
  </si>
  <si>
    <t>Tiger</t>
  </si>
  <si>
    <t>Tygrys</t>
  </si>
  <si>
    <t>Zebra</t>
  </si>
  <si>
    <t>ExampleOneFront</t>
  </si>
  <si>
    <t>To jest jabłko.</t>
  </si>
  <si>
    <t>This is a apple.</t>
  </si>
  <si>
    <t>I like the banana.</t>
  </si>
  <si>
    <t>Mam pomarańcza.</t>
  </si>
  <si>
    <t>I have a orange.</t>
  </si>
  <si>
    <t>I see a pear.</t>
  </si>
  <si>
    <t>On ma winogrona.</t>
  </si>
  <si>
    <t>He has a grapes.</t>
  </si>
  <si>
    <t>To jest truskawka.</t>
  </si>
  <si>
    <t>This is a strawberry.</t>
  </si>
  <si>
    <t>I like the cherry.</t>
  </si>
  <si>
    <t>I have a watermelon.</t>
  </si>
  <si>
    <t>Widzę brzoskwinia.</t>
  </si>
  <si>
    <t>I see a peach.</t>
  </si>
  <si>
    <t>On ma cytryna.</t>
  </si>
  <si>
    <t>He has a lemon.</t>
  </si>
  <si>
    <t>To jest pomidor.</t>
  </si>
  <si>
    <t>This is a tomato.</t>
  </si>
  <si>
    <t>Lubię ziemniak.</t>
  </si>
  <si>
    <t>I like the potato.</t>
  </si>
  <si>
    <t>Mam ogórek.</t>
  </si>
  <si>
    <t>I have a cucumber.</t>
  </si>
  <si>
    <t>Widzę marchewka.</t>
  </si>
  <si>
    <t>I see a carrot.</t>
  </si>
  <si>
    <t>On ma cebula.</t>
  </si>
  <si>
    <t>He has a onion.</t>
  </si>
  <si>
    <t>To jest czosnek.</t>
  </si>
  <si>
    <t>This is a garlic.</t>
  </si>
  <si>
    <t>Lubię papryka.</t>
  </si>
  <si>
    <t>I like the pepper.</t>
  </si>
  <si>
    <t>Mam grzyb.</t>
  </si>
  <si>
    <t>I have a mushroom.</t>
  </si>
  <si>
    <t>Widzę brokuł.</t>
  </si>
  <si>
    <t>I see a broccoli.</t>
  </si>
  <si>
    <t>On ma szpinak.</t>
  </si>
  <si>
    <t>He has a spinach.</t>
  </si>
  <si>
    <t>To jest mleko.</t>
  </si>
  <si>
    <t>This is a milk.</t>
  </si>
  <si>
    <t>Lubię ser.</t>
  </si>
  <si>
    <t>I like the cheese.</t>
  </si>
  <si>
    <t>Mam masło.</t>
  </si>
  <si>
    <t>I have a butter.</t>
  </si>
  <si>
    <t>Widzę jogurt.</t>
  </si>
  <si>
    <t>I see a yogurt.</t>
  </si>
  <si>
    <t>On ma śmietana.</t>
  </si>
  <si>
    <t>He has a cream.</t>
  </si>
  <si>
    <t>To jest woda.</t>
  </si>
  <si>
    <t>This is a water.</t>
  </si>
  <si>
    <t>Lubię herbata.</t>
  </si>
  <si>
    <t>I like the tea.</t>
  </si>
  <si>
    <t>Mam kawa.</t>
  </si>
  <si>
    <t>I have a coffee.</t>
  </si>
  <si>
    <t>Widzę sok.</t>
  </si>
  <si>
    <t>I see a juice.</t>
  </si>
  <si>
    <t>On ma napój gazowany.</t>
  </si>
  <si>
    <t>He has a soda.</t>
  </si>
  <si>
    <t>To jest chleb.</t>
  </si>
  <si>
    <t>This is a bread.</t>
  </si>
  <si>
    <t>Lubię makaron.</t>
  </si>
  <si>
    <t>I like the pasta.</t>
  </si>
  <si>
    <t>Mam ryż.</t>
  </si>
  <si>
    <t>I have a rice.</t>
  </si>
  <si>
    <t>Widzę płatki.</t>
  </si>
  <si>
    <t>I see a cereal.</t>
  </si>
  <si>
    <t>On ma mąka.</t>
  </si>
  <si>
    <t>He has a flour.</t>
  </si>
  <si>
    <t>To jest mięso.</t>
  </si>
  <si>
    <t>This is a meat.</t>
  </si>
  <si>
    <t>Lubię kurczak.</t>
  </si>
  <si>
    <t>I like the chicken.</t>
  </si>
  <si>
    <t>Mam wołowina.</t>
  </si>
  <si>
    <t>I have a beef.</t>
  </si>
  <si>
    <t>Widzę wieprzowina.</t>
  </si>
  <si>
    <t>I see a pork.</t>
  </si>
  <si>
    <t>On ma ryba.</t>
  </si>
  <si>
    <t>He has a fish.</t>
  </si>
  <si>
    <t>To jest kiełbasa.</t>
  </si>
  <si>
    <t>This is a sausage.</t>
  </si>
  <si>
    <t>Lubię szynka.</t>
  </si>
  <si>
    <t>I like the ham.</t>
  </si>
  <si>
    <t>Mam ciasto.</t>
  </si>
  <si>
    <t>I have a cake.</t>
  </si>
  <si>
    <t>Widzę ciasteczko.</t>
  </si>
  <si>
    <t>I see a cookie.</t>
  </si>
  <si>
    <t>On ma czekolada.</t>
  </si>
  <si>
    <t>He has a chocolate.</t>
  </si>
  <si>
    <t>To jest lody.</t>
  </si>
  <si>
    <t>This is a ice cream.</t>
  </si>
  <si>
    <t>Lubię cukierek.</t>
  </si>
  <si>
    <t>I like the candy.</t>
  </si>
  <si>
    <t>Mam sól.</t>
  </si>
  <si>
    <t>I have a salt.</t>
  </si>
  <si>
    <t>Widzę pieprz.</t>
  </si>
  <si>
    <t>I see a pepper.</t>
  </si>
  <si>
    <t>On ma cukier.</t>
  </si>
  <si>
    <t>He has a sugar.</t>
  </si>
  <si>
    <t>To jest ketchup.</t>
  </si>
  <si>
    <t>This is a ketchup.</t>
  </si>
  <si>
    <t>Lubię musztarda.</t>
  </si>
  <si>
    <t>I like the mustard.</t>
  </si>
  <si>
    <t>Mam majonez.</t>
  </si>
  <si>
    <t>I have a mayonnaise.</t>
  </si>
  <si>
    <t>I see a soup.</t>
  </si>
  <si>
    <t>He has a salad.</t>
  </si>
  <si>
    <t>To jest kanapka.</t>
  </si>
  <si>
    <t>This is a sandwich.</t>
  </si>
  <si>
    <t>Lubię pizza.</t>
  </si>
  <si>
    <t>I like the pizza.</t>
  </si>
  <si>
    <t>Mam deser.</t>
  </si>
  <si>
    <t>I have a dessert.</t>
  </si>
  <si>
    <t>Widzę olej.</t>
  </si>
  <si>
    <t>I see a oil.</t>
  </si>
  <si>
    <t>On ma ocet.</t>
  </si>
  <si>
    <t>He has a vinegar.</t>
  </si>
  <si>
    <t>To jest miód.</t>
  </si>
  <si>
    <t>This is a honey.</t>
  </si>
  <si>
    <t>Lubię dżem.</t>
  </si>
  <si>
    <t>I like the jam.</t>
  </si>
  <si>
    <t>I have a nietoperz.</t>
  </si>
  <si>
    <t>I see a niedźwiedź.</t>
  </si>
  <si>
    <t>He has a pszczoła.</t>
  </si>
  <si>
    <t>This is a ptak.</t>
  </si>
  <si>
    <t>Widzę cow.</t>
  </si>
  <si>
    <t>I see a krowa.</t>
  </si>
  <si>
    <t>Lubię dolphin.</t>
  </si>
  <si>
    <t>I like the delfin.</t>
  </si>
  <si>
    <t>Mam donkey.</t>
  </si>
  <si>
    <t>I have a osioł.</t>
  </si>
  <si>
    <t>Widzę duck.</t>
  </si>
  <si>
    <t>I see a kaczka.</t>
  </si>
  <si>
    <t>On ma elephant.</t>
  </si>
  <si>
    <t>He has a słoń.</t>
  </si>
  <si>
    <t>To jest fish.</t>
  </si>
  <si>
    <t>This is a ryba.</t>
  </si>
  <si>
    <t>Lubię frog.</t>
  </si>
  <si>
    <t>I like the żaba.</t>
  </si>
  <si>
    <t>Mam giraffe.</t>
  </si>
  <si>
    <t>I have a żyrafa.</t>
  </si>
  <si>
    <t>Widzę goat.</t>
  </si>
  <si>
    <t>I see a koza.</t>
  </si>
  <si>
    <t>On ma hipopotam.</t>
  </si>
  <si>
    <t>He has a hipopotam.</t>
  </si>
  <si>
    <t>To jest horse.</t>
  </si>
  <si>
    <t>This is a koń.</t>
  </si>
  <si>
    <t>Lubię jellyfish.</t>
  </si>
  <si>
    <t>I like the meduza.</t>
  </si>
  <si>
    <t>Mam kangaroo.</t>
  </si>
  <si>
    <t>I have a kangur.</t>
  </si>
  <si>
    <t>Widzę kitten.</t>
  </si>
  <si>
    <t>I see a kotek.</t>
  </si>
  <si>
    <t>On ma lion.</t>
  </si>
  <si>
    <t>He has a lew.</t>
  </si>
  <si>
    <t>To jest lizard.</t>
  </si>
  <si>
    <t>This is a jaszczurka.</t>
  </si>
  <si>
    <t>Lubię monkey.</t>
  </si>
  <si>
    <t>I like the małpa.</t>
  </si>
  <si>
    <t>Mam mouse.</t>
  </si>
  <si>
    <t>I have a mysz.</t>
  </si>
  <si>
    <t>Widzę panda.</t>
  </si>
  <si>
    <t>I see a panda.</t>
  </si>
  <si>
    <t>On ma parrot.</t>
  </si>
  <si>
    <t>He has a papuga.</t>
  </si>
  <si>
    <t>To jest penguin.</t>
  </si>
  <si>
    <t>This is a pingwin.</t>
  </si>
  <si>
    <t>Lubię polar bear.</t>
  </si>
  <si>
    <t>I like the niedźwiedź polarny.</t>
  </si>
  <si>
    <t>Mam puppy.</t>
  </si>
  <si>
    <t>I have a szczeniak.</t>
  </si>
  <si>
    <t>Widzę rabbit.</t>
  </si>
  <si>
    <t>I see a królik.</t>
  </si>
  <si>
    <t>On ma sheep.</t>
  </si>
  <si>
    <t>He has a owca.</t>
  </si>
  <si>
    <t>To jest snake.</t>
  </si>
  <si>
    <t>This is a wąż.</t>
  </si>
  <si>
    <t>Lubię spider.</t>
  </si>
  <si>
    <t>I like the pająk.</t>
  </si>
  <si>
    <t>Mam tiger.</t>
  </si>
  <si>
    <t>I have a tygrys.</t>
  </si>
  <si>
    <t>Widzę zebra.</t>
  </si>
  <si>
    <t>I see a zebra.</t>
  </si>
  <si>
    <t>ExampleOneBack</t>
  </si>
  <si>
    <t>On ma sałatkę.</t>
  </si>
  <si>
    <t>Widzę zupę.</t>
  </si>
  <si>
    <t>Lubię banana.</t>
  </si>
  <si>
    <t>Widzę gruszke.</t>
  </si>
  <si>
    <t>Lubię wiśnie</t>
  </si>
  <si>
    <t>Mam arbuza.</t>
  </si>
  <si>
    <t>Mam nietoperza</t>
  </si>
  <si>
    <t>Widzę niedzwiedzia</t>
  </si>
  <si>
    <t>On ma pszczołę</t>
  </si>
  <si>
    <t>To jest ptak</t>
  </si>
  <si>
    <t>Lubię tego kota</t>
  </si>
  <si>
    <t>I like the cat.</t>
  </si>
  <si>
    <t>Mam kurę.</t>
  </si>
  <si>
    <t>I have a chicken.</t>
  </si>
  <si>
    <t>On ma krokodyla.</t>
  </si>
  <si>
    <t>He has a crocodile.</t>
  </si>
  <si>
    <t>This is a dog.</t>
  </si>
  <si>
    <t>To jest pies.</t>
  </si>
  <si>
    <t>Ubrania</t>
  </si>
  <si>
    <t>Clothing</t>
  </si>
  <si>
    <t>koszula</t>
  </si>
  <si>
    <t>shirt</t>
  </si>
  <si>
    <t>To jest koszula.</t>
  </si>
  <si>
    <t>This is a shirt.</t>
  </si>
  <si>
    <t>spodnie</t>
  </si>
  <si>
    <t>pants</t>
  </si>
  <si>
    <t>Mam nowe spodnie.</t>
  </si>
  <si>
    <t>I have new pants.</t>
  </si>
  <si>
    <t>sukienka</t>
  </si>
  <si>
    <t>dress</t>
  </si>
  <si>
    <t>To jest sukienka.</t>
  </si>
  <si>
    <t>This is a dress.</t>
  </si>
  <si>
    <t>sweter</t>
  </si>
  <si>
    <t>sweater</t>
  </si>
  <si>
    <t>Lubię ten sweter.</t>
  </si>
  <si>
    <t>I like this sweater.</t>
  </si>
  <si>
    <t>kurtka</t>
  </si>
  <si>
    <t>jacket</t>
  </si>
  <si>
    <t>Ta kurtka jest ciepła.</t>
  </si>
  <si>
    <t>This jacket is warm.</t>
  </si>
  <si>
    <t>płaszcz</t>
  </si>
  <si>
    <t>coat</t>
  </si>
  <si>
    <t>Ten płaszcz jest długi.</t>
  </si>
  <si>
    <t>This coat is long.</t>
  </si>
  <si>
    <t>buty</t>
  </si>
  <si>
    <t>shoes</t>
  </si>
  <si>
    <t>Mam nowe buty.</t>
  </si>
  <si>
    <t>I have new shoes.</t>
  </si>
  <si>
    <t>skarpetki</t>
  </si>
  <si>
    <t>socks</t>
  </si>
  <si>
    <t>Lubię moje skarpetki.</t>
  </si>
  <si>
    <t>I like my socks.</t>
  </si>
  <si>
    <t>czapka</t>
  </si>
  <si>
    <t>hat</t>
  </si>
  <si>
    <t>To jest czapka.</t>
  </si>
  <si>
    <t>This is a hat.</t>
  </si>
  <si>
    <t>szalik</t>
  </si>
  <si>
    <t>scarf</t>
  </si>
  <si>
    <t>Ten szalik jest miękki.</t>
  </si>
  <si>
    <t>This scarf is soft.</t>
  </si>
  <si>
    <t>koszulka</t>
  </si>
  <si>
    <t>t-shirt</t>
  </si>
  <si>
    <t>Noszę białą koszulkę.</t>
  </si>
  <si>
    <t>I’m wearing a white t-shirt.</t>
  </si>
  <si>
    <t>spodenki</t>
  </si>
  <si>
    <t>shorts</t>
  </si>
  <si>
    <t>Mam krótkie spodenki.</t>
  </si>
  <si>
    <t>I have shorts.</t>
  </si>
  <si>
    <t>bluzka</t>
  </si>
  <si>
    <t>blouse</t>
  </si>
  <si>
    <t>Ta bluzka jest ładna.</t>
  </si>
  <si>
    <t>This blouse is pretty.</t>
  </si>
  <si>
    <t>piżama</t>
  </si>
  <si>
    <t>pajamas</t>
  </si>
  <si>
    <t>Ubieram piżamę przed snem.</t>
  </si>
  <si>
    <t>I put on pajamas before bed.</t>
  </si>
  <si>
    <t>bielizna</t>
  </si>
  <si>
    <t>underwear</t>
  </si>
  <si>
    <t>Potrzebuję czystą bieliznę.</t>
  </si>
  <si>
    <t>I need clean underwear.</t>
  </si>
  <si>
    <t>pasek</t>
  </si>
  <si>
    <t>belt</t>
  </si>
  <si>
    <t>Kupuję nowy pasek.</t>
  </si>
  <si>
    <t>I’m buying a new belt.</t>
  </si>
  <si>
    <t>rękawiczki</t>
  </si>
  <si>
    <t>gloves</t>
  </si>
  <si>
    <t>Zakładam rękawiczki, bo zimno.</t>
  </si>
  <si>
    <t>I put on gloves because it’s cold.</t>
  </si>
  <si>
    <t>sandały</t>
  </si>
  <si>
    <t>sandals</t>
  </si>
  <si>
    <t>Noszę sandały latem.</t>
  </si>
  <si>
    <t>I wear sandals in summer.</t>
  </si>
  <si>
    <t>klapki</t>
  </si>
  <si>
    <t>flip-flops</t>
  </si>
  <si>
    <t>Chodzę w klapkach po domu.</t>
  </si>
  <si>
    <t>I walk in flip-flops at home.</t>
  </si>
  <si>
    <t>płaszcz przeciwdeszczowy</t>
  </si>
  <si>
    <t>raincoat</t>
  </si>
  <si>
    <t>Pada deszcz, zakładam płaszcz przeciwdeszczowy.</t>
  </si>
  <si>
    <t>It’s raining, I put on a raincoat.</t>
  </si>
  <si>
    <t>dżinsy</t>
  </si>
  <si>
    <t>jeans</t>
  </si>
  <si>
    <t>Te dżinsy są wygodne.</t>
  </si>
  <si>
    <t>These jeans are comfortable.</t>
  </si>
  <si>
    <t>legginsy</t>
  </si>
  <si>
    <t>leggings</t>
  </si>
  <si>
    <t>Noszę legginsy na jogę.</t>
  </si>
  <si>
    <t>I wear leggings for yoga.</t>
  </si>
  <si>
    <t>bluza</t>
  </si>
  <si>
    <t>sweatshirt/hoodie</t>
  </si>
  <si>
    <t>Ta bluza z kapturem jest miękka.</t>
  </si>
  <si>
    <t>This hoodie is soft.</t>
  </si>
  <si>
    <t>kamizelka</t>
  </si>
  <si>
    <t>vest</t>
  </si>
  <si>
    <t>Zakładam kamizelkę, gdy jest chłodno.</t>
  </si>
  <si>
    <t>I put on a vest when it’s cold.</t>
  </si>
  <si>
    <t>marynarka</t>
  </si>
  <si>
    <t>blazer</t>
  </si>
  <si>
    <t>Marynarka pasuje do tych spodni.</t>
  </si>
  <si>
    <t>The blazer matches these pants.</t>
  </si>
  <si>
    <t>kostium kąpielowy</t>
  </si>
  <si>
    <t>swimsuit</t>
  </si>
  <si>
    <t>Kupiłam nowy kostium kąpielowy.</t>
  </si>
  <si>
    <t>I bought a new swimsuit.</t>
  </si>
  <si>
    <t>bikini</t>
  </si>
  <si>
    <t>To bikini jest kolorowe.</t>
  </si>
  <si>
    <t>This bikini is colorful.</t>
  </si>
  <si>
    <t>kapcie</t>
  </si>
  <si>
    <t>slippers</t>
  </si>
  <si>
    <t>Noszę kapcie w domu.</t>
  </si>
  <si>
    <t>I wear slippers at home.</t>
  </si>
  <si>
    <t>okulary przeciwsłoneczne</t>
  </si>
  <si>
    <t>sunglasses</t>
  </si>
  <si>
    <t>Zakładam okulary przeciwsłoneczne na plaży.</t>
  </si>
  <si>
    <t>I put on sunglasses at the beach.</t>
  </si>
  <si>
    <t>dres</t>
  </si>
  <si>
    <t>tracksuit</t>
  </si>
  <si>
    <t>Ubieram dres na trening.</t>
  </si>
  <si>
    <t>I put on a tracksuit for training.</t>
  </si>
  <si>
    <t>trampki</t>
  </si>
  <si>
    <t>sneakers</t>
  </si>
  <si>
    <t>Noszę białe trampki.</t>
  </si>
  <si>
    <t>I wear white sneakers.</t>
  </si>
  <si>
    <t>CardId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</si>
</sst>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0" xfId="0" applyFont="1"/>
    <xf numFmtId="0" fontId="2" fillId="2" borderId="4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1" fillId="2" borderId="4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ED76-07CE-40DA-83ED-3453CB3A683A}">
  <dimension ref="A1:I136"/>
  <sheetViews>
    <sheetView tabSelected="1" topLeftCell="A116" zoomScale="160" zoomScaleNormal="160" workbookViewId="0">
      <selection activeCell="B120" sqref="B120"/>
    </sheetView>
  </sheetViews>
  <sheetFormatPr defaultRowHeight="15" x14ac:dyDescent="0.25"/>
  <cols>
    <col min="1" max="1" width="33.5703125" customWidth="1"/>
    <col min="2" max="2" width="22.7109375" customWidth="1"/>
    <col min="3" max="3" width="30.42578125" customWidth="1"/>
    <col min="4" max="4" width="25.140625" customWidth="1"/>
    <col min="5" max="5" width="19.140625" customWidth="1"/>
    <col min="6" max="6" width="49.85546875" customWidth="1"/>
    <col min="7" max="7" width="36.4257812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9" x14ac:dyDescent="0.25">
      <c r="A2" s="4" t="s">
        <v>7</v>
      </c>
      <c r="B2" s="4" t="s">
        <v>12</v>
      </c>
      <c r="C2" s="4"/>
      <c r="D2" s="4" t="s">
        <v>8</v>
      </c>
      <c r="E2" s="4" t="s">
        <v>11</v>
      </c>
      <c r="F2" s="4">
        <v>10</v>
      </c>
      <c r="G2" s="4"/>
    </row>
    <row r="3" spans="1:9" x14ac:dyDescent="0.25">
      <c r="B3" s="5"/>
      <c r="C3" s="5"/>
      <c r="D3" s="5"/>
      <c r="E3" s="5"/>
      <c r="F3" s="5"/>
      <c r="G3" s="5"/>
      <c r="H3" s="5"/>
    </row>
    <row r="4" spans="1:9" x14ac:dyDescent="0.25">
      <c r="B4" s="5"/>
      <c r="C4" s="5"/>
      <c r="D4" s="5"/>
      <c r="E4" s="5"/>
      <c r="F4" s="5"/>
      <c r="G4" s="5"/>
      <c r="H4" s="5"/>
    </row>
    <row r="5" spans="1:9" x14ac:dyDescent="0.25">
      <c r="B5" s="5"/>
      <c r="C5" s="5"/>
      <c r="D5" s="5"/>
      <c r="E5" s="5"/>
      <c r="F5" s="5"/>
      <c r="G5" s="5"/>
      <c r="H5" s="5"/>
    </row>
    <row r="6" spans="1:9" x14ac:dyDescent="0.25">
      <c r="A6" s="6" t="s">
        <v>533</v>
      </c>
      <c r="B6" s="6" t="s">
        <v>13</v>
      </c>
      <c r="C6" s="6" t="s">
        <v>14</v>
      </c>
      <c r="D6" s="6" t="s">
        <v>9</v>
      </c>
      <c r="E6" s="6" t="s">
        <v>10</v>
      </c>
      <c r="F6" s="8" t="s">
        <v>208</v>
      </c>
      <c r="G6" s="8" t="s">
        <v>389</v>
      </c>
      <c r="H6" s="6" t="s">
        <v>6</v>
      </c>
      <c r="I6" s="5"/>
    </row>
    <row r="7" spans="1:9" x14ac:dyDescent="0.25">
      <c r="A7" t="str">
        <f xml:space="preserve"> SUBSTITUTE(B7 &amp; C7 &amp; D7 &amp; E7, "/", "")</f>
        <v>JedzenieFoodJabłkoApple</v>
      </c>
      <c r="B7" t="s">
        <v>15</v>
      </c>
      <c r="C7" t="s">
        <v>16</v>
      </c>
      <c r="D7" t="s">
        <v>19</v>
      </c>
      <c r="E7" t="s">
        <v>20</v>
      </c>
      <c r="F7" t="s">
        <v>209</v>
      </c>
      <c r="G7" t="s">
        <v>210</v>
      </c>
    </row>
    <row r="8" spans="1:9" x14ac:dyDescent="0.25">
      <c r="A8" t="str">
        <f t="shared" ref="A8:A71" si="0" xml:space="preserve"> SUBSTITUTE(B8 &amp; C8 &amp; D8 &amp; E8, "/", "")</f>
        <v>JedzenieFoodBananBanana</v>
      </c>
      <c r="B8" t="s">
        <v>15</v>
      </c>
      <c r="C8" t="s">
        <v>16</v>
      </c>
      <c r="D8" t="s">
        <v>21</v>
      </c>
      <c r="E8" t="s">
        <v>22</v>
      </c>
      <c r="F8" t="s">
        <v>392</v>
      </c>
      <c r="G8" t="s">
        <v>211</v>
      </c>
    </row>
    <row r="9" spans="1:9" x14ac:dyDescent="0.25">
      <c r="A9" t="str">
        <f t="shared" si="0"/>
        <v>JedzenieFoodPomarańczaOrange</v>
      </c>
      <c r="B9" t="s">
        <v>15</v>
      </c>
      <c r="C9" t="s">
        <v>16</v>
      </c>
      <c r="D9" t="s">
        <v>23</v>
      </c>
      <c r="E9" t="s">
        <v>24</v>
      </c>
      <c r="F9" t="s">
        <v>212</v>
      </c>
      <c r="G9" t="s">
        <v>213</v>
      </c>
    </row>
    <row r="10" spans="1:9" x14ac:dyDescent="0.25">
      <c r="A10" t="str">
        <f t="shared" si="0"/>
        <v>JedzenieFoodGruszkaPear</v>
      </c>
      <c r="B10" t="s">
        <v>15</v>
      </c>
      <c r="C10" t="s">
        <v>16</v>
      </c>
      <c r="D10" t="s">
        <v>25</v>
      </c>
      <c r="E10" t="s">
        <v>26</v>
      </c>
      <c r="F10" t="s">
        <v>393</v>
      </c>
      <c r="G10" t="s">
        <v>214</v>
      </c>
    </row>
    <row r="11" spans="1:9" x14ac:dyDescent="0.25">
      <c r="A11" t="str">
        <f t="shared" si="0"/>
        <v>JedzenieFoodWinogronaGrapes</v>
      </c>
      <c r="B11" t="s">
        <v>15</v>
      </c>
      <c r="C11" t="s">
        <v>16</v>
      </c>
      <c r="D11" t="s">
        <v>27</v>
      </c>
      <c r="E11" t="s">
        <v>28</v>
      </c>
      <c r="F11" t="s">
        <v>215</v>
      </c>
      <c r="G11" t="s">
        <v>216</v>
      </c>
    </row>
    <row r="12" spans="1:9" x14ac:dyDescent="0.25">
      <c r="A12" t="str">
        <f t="shared" si="0"/>
        <v>JedzenieFoodTruskawkaStrawberry</v>
      </c>
      <c r="B12" t="s">
        <v>15</v>
      </c>
      <c r="C12" t="s">
        <v>16</v>
      </c>
      <c r="D12" t="s">
        <v>29</v>
      </c>
      <c r="E12" t="s">
        <v>30</v>
      </c>
      <c r="F12" t="s">
        <v>217</v>
      </c>
      <c r="G12" t="s">
        <v>218</v>
      </c>
    </row>
    <row r="13" spans="1:9" x14ac:dyDescent="0.25">
      <c r="A13" t="str">
        <f t="shared" si="0"/>
        <v>JedzenieFoodWiśniaCherry</v>
      </c>
      <c r="B13" t="s">
        <v>15</v>
      </c>
      <c r="C13" t="s">
        <v>16</v>
      </c>
      <c r="D13" t="s">
        <v>31</v>
      </c>
      <c r="E13" t="s">
        <v>32</v>
      </c>
      <c r="F13" t="s">
        <v>394</v>
      </c>
      <c r="G13" t="s">
        <v>219</v>
      </c>
    </row>
    <row r="14" spans="1:9" x14ac:dyDescent="0.25">
      <c r="A14" t="str">
        <f t="shared" si="0"/>
        <v>JedzenieFoodArbuzWatermelon</v>
      </c>
      <c r="B14" t="s">
        <v>15</v>
      </c>
      <c r="C14" t="s">
        <v>16</v>
      </c>
      <c r="D14" t="s">
        <v>33</v>
      </c>
      <c r="E14" t="s">
        <v>34</v>
      </c>
      <c r="F14" t="s">
        <v>395</v>
      </c>
      <c r="G14" t="s">
        <v>220</v>
      </c>
    </row>
    <row r="15" spans="1:9" x14ac:dyDescent="0.25">
      <c r="A15" t="str">
        <f t="shared" si="0"/>
        <v>JedzenieFoodBrzoskwiniaPeach</v>
      </c>
      <c r="B15" t="s">
        <v>15</v>
      </c>
      <c r="C15" t="s">
        <v>16</v>
      </c>
      <c r="D15" t="s">
        <v>35</v>
      </c>
      <c r="E15" t="s">
        <v>36</v>
      </c>
      <c r="F15" t="s">
        <v>221</v>
      </c>
      <c r="G15" t="s">
        <v>222</v>
      </c>
    </row>
    <row r="16" spans="1:9" x14ac:dyDescent="0.25">
      <c r="A16" t="str">
        <f t="shared" si="0"/>
        <v>JedzenieFoodCytrynaLemon</v>
      </c>
      <c r="B16" t="s">
        <v>15</v>
      </c>
      <c r="C16" t="s">
        <v>16</v>
      </c>
      <c r="D16" t="s">
        <v>37</v>
      </c>
      <c r="E16" t="s">
        <v>38</v>
      </c>
      <c r="F16" t="s">
        <v>223</v>
      </c>
      <c r="G16" t="s">
        <v>224</v>
      </c>
    </row>
    <row r="17" spans="1:7" x14ac:dyDescent="0.25">
      <c r="A17" t="str">
        <f t="shared" si="0"/>
        <v>JedzenieFoodPomidorTomato</v>
      </c>
      <c r="B17" t="s">
        <v>15</v>
      </c>
      <c r="C17" t="s">
        <v>16</v>
      </c>
      <c r="D17" t="s">
        <v>39</v>
      </c>
      <c r="E17" t="s">
        <v>40</v>
      </c>
      <c r="F17" t="s">
        <v>225</v>
      </c>
      <c r="G17" t="s">
        <v>226</v>
      </c>
    </row>
    <row r="18" spans="1:7" x14ac:dyDescent="0.25">
      <c r="A18" t="str">
        <f t="shared" si="0"/>
        <v>JedzenieFoodZiemniakPotato</v>
      </c>
      <c r="B18" t="s">
        <v>15</v>
      </c>
      <c r="C18" t="s">
        <v>16</v>
      </c>
      <c r="D18" t="s">
        <v>41</v>
      </c>
      <c r="E18" t="s">
        <v>42</v>
      </c>
      <c r="F18" t="s">
        <v>227</v>
      </c>
      <c r="G18" t="s">
        <v>228</v>
      </c>
    </row>
    <row r="19" spans="1:7" x14ac:dyDescent="0.25">
      <c r="A19" t="str">
        <f t="shared" si="0"/>
        <v>JedzenieFoodOgórekCucumber</v>
      </c>
      <c r="B19" t="s">
        <v>15</v>
      </c>
      <c r="C19" t="s">
        <v>16</v>
      </c>
      <c r="D19" t="s">
        <v>43</v>
      </c>
      <c r="E19" t="s">
        <v>44</v>
      </c>
      <c r="F19" t="s">
        <v>229</v>
      </c>
      <c r="G19" t="s">
        <v>230</v>
      </c>
    </row>
    <row r="20" spans="1:7" x14ac:dyDescent="0.25">
      <c r="A20" t="str">
        <f t="shared" si="0"/>
        <v>JedzenieFoodMarchewkaCarrot</v>
      </c>
      <c r="B20" t="s">
        <v>15</v>
      </c>
      <c r="C20" t="s">
        <v>16</v>
      </c>
      <c r="D20" t="s">
        <v>45</v>
      </c>
      <c r="E20" t="s">
        <v>46</v>
      </c>
      <c r="F20" t="s">
        <v>231</v>
      </c>
      <c r="G20" t="s">
        <v>232</v>
      </c>
    </row>
    <row r="21" spans="1:7" x14ac:dyDescent="0.25">
      <c r="A21" t="str">
        <f t="shared" si="0"/>
        <v>JedzenieFoodCebulaOnion</v>
      </c>
      <c r="B21" t="s">
        <v>15</v>
      </c>
      <c r="C21" t="s">
        <v>16</v>
      </c>
      <c r="D21" t="s">
        <v>47</v>
      </c>
      <c r="E21" t="s">
        <v>48</v>
      </c>
      <c r="F21" t="s">
        <v>233</v>
      </c>
      <c r="G21" t="s">
        <v>234</v>
      </c>
    </row>
    <row r="22" spans="1:7" x14ac:dyDescent="0.25">
      <c r="A22" t="str">
        <f t="shared" si="0"/>
        <v>JedzenieFoodCzosnekGarlic</v>
      </c>
      <c r="B22" t="s">
        <v>15</v>
      </c>
      <c r="C22" t="s">
        <v>16</v>
      </c>
      <c r="D22" t="s">
        <v>49</v>
      </c>
      <c r="E22" t="s">
        <v>50</v>
      </c>
      <c r="F22" t="s">
        <v>235</v>
      </c>
      <c r="G22" t="s">
        <v>236</v>
      </c>
    </row>
    <row r="23" spans="1:7" x14ac:dyDescent="0.25">
      <c r="A23" t="str">
        <f t="shared" si="0"/>
        <v>JedzenieFoodPaprykaPepper</v>
      </c>
      <c r="B23" t="s">
        <v>15</v>
      </c>
      <c r="C23" t="s">
        <v>16</v>
      </c>
      <c r="D23" t="s">
        <v>51</v>
      </c>
      <c r="E23" t="s">
        <v>52</v>
      </c>
      <c r="F23" t="s">
        <v>237</v>
      </c>
      <c r="G23" t="s">
        <v>238</v>
      </c>
    </row>
    <row r="24" spans="1:7" x14ac:dyDescent="0.25">
      <c r="A24" t="str">
        <f t="shared" si="0"/>
        <v>JedzenieFoodGrzybMushroom</v>
      </c>
      <c r="B24" t="s">
        <v>15</v>
      </c>
      <c r="C24" t="s">
        <v>16</v>
      </c>
      <c r="D24" t="s">
        <v>53</v>
      </c>
      <c r="E24" t="s">
        <v>54</v>
      </c>
      <c r="F24" t="s">
        <v>239</v>
      </c>
      <c r="G24" t="s">
        <v>240</v>
      </c>
    </row>
    <row r="25" spans="1:7" x14ac:dyDescent="0.25">
      <c r="A25" t="str">
        <f t="shared" si="0"/>
        <v>JedzenieFoodBrokułBroccoli</v>
      </c>
      <c r="B25" t="s">
        <v>15</v>
      </c>
      <c r="C25" t="s">
        <v>16</v>
      </c>
      <c r="D25" t="s">
        <v>55</v>
      </c>
      <c r="E25" t="s">
        <v>56</v>
      </c>
      <c r="F25" t="s">
        <v>241</v>
      </c>
      <c r="G25" t="s">
        <v>242</v>
      </c>
    </row>
    <row r="26" spans="1:7" x14ac:dyDescent="0.25">
      <c r="A26" t="str">
        <f t="shared" si="0"/>
        <v>JedzenieFoodSzpinakSpinach</v>
      </c>
      <c r="B26" t="s">
        <v>15</v>
      </c>
      <c r="C26" t="s">
        <v>16</v>
      </c>
      <c r="D26" t="s">
        <v>57</v>
      </c>
      <c r="E26" t="s">
        <v>58</v>
      </c>
      <c r="F26" t="s">
        <v>243</v>
      </c>
      <c r="G26" t="s">
        <v>244</v>
      </c>
    </row>
    <row r="27" spans="1:7" x14ac:dyDescent="0.25">
      <c r="A27" t="str">
        <f t="shared" si="0"/>
        <v>JedzenieFoodMlekoMilk</v>
      </c>
      <c r="B27" t="s">
        <v>15</v>
      </c>
      <c r="C27" t="s">
        <v>16</v>
      </c>
      <c r="D27" t="s">
        <v>59</v>
      </c>
      <c r="E27" t="s">
        <v>60</v>
      </c>
      <c r="F27" t="s">
        <v>245</v>
      </c>
      <c r="G27" t="s">
        <v>246</v>
      </c>
    </row>
    <row r="28" spans="1:7" x14ac:dyDescent="0.25">
      <c r="A28" t="str">
        <f t="shared" si="0"/>
        <v>JedzenieFoodSerCheese</v>
      </c>
      <c r="B28" t="s">
        <v>15</v>
      </c>
      <c r="C28" t="s">
        <v>16</v>
      </c>
      <c r="D28" t="s">
        <v>61</v>
      </c>
      <c r="E28" t="s">
        <v>62</v>
      </c>
      <c r="F28" t="s">
        <v>247</v>
      </c>
      <c r="G28" t="s">
        <v>248</v>
      </c>
    </row>
    <row r="29" spans="1:7" x14ac:dyDescent="0.25">
      <c r="A29" t="str">
        <f t="shared" si="0"/>
        <v>JedzenieFoodMasłoButter</v>
      </c>
      <c r="B29" t="s">
        <v>15</v>
      </c>
      <c r="C29" t="s">
        <v>16</v>
      </c>
      <c r="D29" t="s">
        <v>63</v>
      </c>
      <c r="E29" t="s">
        <v>64</v>
      </c>
      <c r="F29" t="s">
        <v>249</v>
      </c>
      <c r="G29" t="s">
        <v>250</v>
      </c>
    </row>
    <row r="30" spans="1:7" x14ac:dyDescent="0.25">
      <c r="A30" t="str">
        <f t="shared" si="0"/>
        <v>JedzenieFoodJogurtYogurt</v>
      </c>
      <c r="B30" t="s">
        <v>15</v>
      </c>
      <c r="C30" t="s">
        <v>16</v>
      </c>
      <c r="D30" t="s">
        <v>65</v>
      </c>
      <c r="E30" t="s">
        <v>66</v>
      </c>
      <c r="F30" t="s">
        <v>251</v>
      </c>
      <c r="G30" t="s">
        <v>252</v>
      </c>
    </row>
    <row r="31" spans="1:7" x14ac:dyDescent="0.25">
      <c r="A31" t="str">
        <f t="shared" si="0"/>
        <v>JedzenieFoodŚmietanaCream</v>
      </c>
      <c r="B31" t="s">
        <v>15</v>
      </c>
      <c r="C31" t="s">
        <v>16</v>
      </c>
      <c r="D31" t="s">
        <v>67</v>
      </c>
      <c r="E31" t="s">
        <v>68</v>
      </c>
      <c r="F31" t="s">
        <v>253</v>
      </c>
      <c r="G31" t="s">
        <v>254</v>
      </c>
    </row>
    <row r="32" spans="1:7" x14ac:dyDescent="0.25">
      <c r="A32" t="str">
        <f t="shared" si="0"/>
        <v>JedzenieFoodWodaWater</v>
      </c>
      <c r="B32" t="s">
        <v>15</v>
      </c>
      <c r="C32" t="s">
        <v>16</v>
      </c>
      <c r="D32" t="s">
        <v>69</v>
      </c>
      <c r="E32" t="s">
        <v>70</v>
      </c>
      <c r="F32" t="s">
        <v>255</v>
      </c>
      <c r="G32" t="s">
        <v>256</v>
      </c>
    </row>
    <row r="33" spans="1:7" x14ac:dyDescent="0.25">
      <c r="A33" t="str">
        <f t="shared" si="0"/>
        <v>JedzenieFoodHerbataTea</v>
      </c>
      <c r="B33" t="s">
        <v>15</v>
      </c>
      <c r="C33" t="s">
        <v>16</v>
      </c>
      <c r="D33" t="s">
        <v>71</v>
      </c>
      <c r="E33" t="s">
        <v>72</v>
      </c>
      <c r="F33" t="s">
        <v>257</v>
      </c>
      <c r="G33" t="s">
        <v>258</v>
      </c>
    </row>
    <row r="34" spans="1:7" x14ac:dyDescent="0.25">
      <c r="A34" t="str">
        <f t="shared" si="0"/>
        <v>JedzenieFoodKawaCoffee</v>
      </c>
      <c r="B34" t="s">
        <v>15</v>
      </c>
      <c r="C34" t="s">
        <v>16</v>
      </c>
      <c r="D34" t="s">
        <v>73</v>
      </c>
      <c r="E34" t="s">
        <v>74</v>
      </c>
      <c r="F34" t="s">
        <v>259</v>
      </c>
      <c r="G34" t="s">
        <v>260</v>
      </c>
    </row>
    <row r="35" spans="1:7" x14ac:dyDescent="0.25">
      <c r="A35" t="str">
        <f t="shared" si="0"/>
        <v>JedzenieFoodSokJuice</v>
      </c>
      <c r="B35" t="s">
        <v>15</v>
      </c>
      <c r="C35" t="s">
        <v>16</v>
      </c>
      <c r="D35" t="s">
        <v>75</v>
      </c>
      <c r="E35" t="s">
        <v>76</v>
      </c>
      <c r="F35" t="s">
        <v>261</v>
      </c>
      <c r="G35" t="s">
        <v>262</v>
      </c>
    </row>
    <row r="36" spans="1:7" x14ac:dyDescent="0.25">
      <c r="A36" t="str">
        <f t="shared" si="0"/>
        <v>JedzenieFoodNapój GazowanySoda</v>
      </c>
      <c r="B36" t="s">
        <v>15</v>
      </c>
      <c r="C36" t="s">
        <v>16</v>
      </c>
      <c r="D36" t="s">
        <v>77</v>
      </c>
      <c r="E36" t="s">
        <v>78</v>
      </c>
      <c r="F36" t="s">
        <v>263</v>
      </c>
      <c r="G36" t="s">
        <v>264</v>
      </c>
    </row>
    <row r="37" spans="1:7" x14ac:dyDescent="0.25">
      <c r="A37" t="str">
        <f t="shared" si="0"/>
        <v>JedzenieFoodChlebBread</v>
      </c>
      <c r="B37" t="s">
        <v>15</v>
      </c>
      <c r="C37" t="s">
        <v>16</v>
      </c>
      <c r="D37" t="s">
        <v>79</v>
      </c>
      <c r="E37" t="s">
        <v>80</v>
      </c>
      <c r="F37" t="s">
        <v>265</v>
      </c>
      <c r="G37" t="s">
        <v>266</v>
      </c>
    </row>
    <row r="38" spans="1:7" x14ac:dyDescent="0.25">
      <c r="A38" t="str">
        <f t="shared" si="0"/>
        <v>JedzenieFoodMakaronPasta</v>
      </c>
      <c r="B38" t="s">
        <v>15</v>
      </c>
      <c r="C38" t="s">
        <v>16</v>
      </c>
      <c r="D38" t="s">
        <v>81</v>
      </c>
      <c r="E38" t="s">
        <v>82</v>
      </c>
      <c r="F38" t="s">
        <v>267</v>
      </c>
      <c r="G38" t="s">
        <v>268</v>
      </c>
    </row>
    <row r="39" spans="1:7" x14ac:dyDescent="0.25">
      <c r="A39" t="str">
        <f t="shared" si="0"/>
        <v>JedzenieFoodRyżRice</v>
      </c>
      <c r="B39" t="s">
        <v>15</v>
      </c>
      <c r="C39" t="s">
        <v>16</v>
      </c>
      <c r="D39" t="s">
        <v>83</v>
      </c>
      <c r="E39" t="s">
        <v>84</v>
      </c>
      <c r="F39" t="s">
        <v>269</v>
      </c>
      <c r="G39" t="s">
        <v>270</v>
      </c>
    </row>
    <row r="40" spans="1:7" x14ac:dyDescent="0.25">
      <c r="A40" t="str">
        <f t="shared" si="0"/>
        <v>JedzenieFoodPłatkiCereal</v>
      </c>
      <c r="B40" t="s">
        <v>15</v>
      </c>
      <c r="C40" t="s">
        <v>16</v>
      </c>
      <c r="D40" t="s">
        <v>85</v>
      </c>
      <c r="E40" t="s">
        <v>86</v>
      </c>
      <c r="F40" t="s">
        <v>271</v>
      </c>
      <c r="G40" t="s">
        <v>272</v>
      </c>
    </row>
    <row r="41" spans="1:7" x14ac:dyDescent="0.25">
      <c r="A41" t="str">
        <f t="shared" si="0"/>
        <v>JedzenieFoodMąkaFlour</v>
      </c>
      <c r="B41" t="s">
        <v>15</v>
      </c>
      <c r="C41" t="s">
        <v>16</v>
      </c>
      <c r="D41" t="s">
        <v>87</v>
      </c>
      <c r="E41" t="s">
        <v>88</v>
      </c>
      <c r="F41" t="s">
        <v>273</v>
      </c>
      <c r="G41" t="s">
        <v>274</v>
      </c>
    </row>
    <row r="42" spans="1:7" x14ac:dyDescent="0.25">
      <c r="A42" t="str">
        <f t="shared" si="0"/>
        <v>JedzenieFoodMięsoMeat</v>
      </c>
      <c r="B42" t="s">
        <v>15</v>
      </c>
      <c r="C42" t="s">
        <v>16</v>
      </c>
      <c r="D42" t="s">
        <v>89</v>
      </c>
      <c r="E42" t="s">
        <v>90</v>
      </c>
      <c r="F42" t="s">
        <v>275</v>
      </c>
      <c r="G42" t="s">
        <v>276</v>
      </c>
    </row>
    <row r="43" spans="1:7" x14ac:dyDescent="0.25">
      <c r="A43" t="str">
        <f t="shared" si="0"/>
        <v>JedzenieFoodKurczakChicken</v>
      </c>
      <c r="B43" t="s">
        <v>15</v>
      </c>
      <c r="C43" t="s">
        <v>16</v>
      </c>
      <c r="D43" t="s">
        <v>91</v>
      </c>
      <c r="E43" t="s">
        <v>92</v>
      </c>
      <c r="F43" t="s">
        <v>277</v>
      </c>
      <c r="G43" t="s">
        <v>278</v>
      </c>
    </row>
    <row r="44" spans="1:7" x14ac:dyDescent="0.25">
      <c r="A44" t="str">
        <f t="shared" si="0"/>
        <v>JedzenieFoodWołowinaBeef</v>
      </c>
      <c r="B44" t="s">
        <v>15</v>
      </c>
      <c r="C44" t="s">
        <v>16</v>
      </c>
      <c r="D44" t="s">
        <v>93</v>
      </c>
      <c r="E44" t="s">
        <v>94</v>
      </c>
      <c r="F44" t="s">
        <v>279</v>
      </c>
      <c r="G44" t="s">
        <v>280</v>
      </c>
    </row>
    <row r="45" spans="1:7" x14ac:dyDescent="0.25">
      <c r="A45" t="str">
        <f t="shared" si="0"/>
        <v>JedzenieFoodWieprzowinaPork</v>
      </c>
      <c r="B45" t="s">
        <v>15</v>
      </c>
      <c r="C45" t="s">
        <v>16</v>
      </c>
      <c r="D45" t="s">
        <v>95</v>
      </c>
      <c r="E45" t="s">
        <v>96</v>
      </c>
      <c r="F45" t="s">
        <v>281</v>
      </c>
      <c r="G45" t="s">
        <v>282</v>
      </c>
    </row>
    <row r="46" spans="1:7" x14ac:dyDescent="0.25">
      <c r="A46" t="str">
        <f t="shared" si="0"/>
        <v>JedzenieFoodRybaFish</v>
      </c>
      <c r="B46" t="s">
        <v>15</v>
      </c>
      <c r="C46" t="s">
        <v>16</v>
      </c>
      <c r="D46" t="s">
        <v>97</v>
      </c>
      <c r="E46" t="s">
        <v>98</v>
      </c>
      <c r="F46" t="s">
        <v>283</v>
      </c>
      <c r="G46" t="s">
        <v>284</v>
      </c>
    </row>
    <row r="47" spans="1:7" x14ac:dyDescent="0.25">
      <c r="A47" t="str">
        <f t="shared" si="0"/>
        <v>JedzenieFoodKiełbasaSausage</v>
      </c>
      <c r="B47" t="s">
        <v>15</v>
      </c>
      <c r="C47" t="s">
        <v>16</v>
      </c>
      <c r="D47" t="s">
        <v>99</v>
      </c>
      <c r="E47" t="s">
        <v>100</v>
      </c>
      <c r="F47" t="s">
        <v>285</v>
      </c>
      <c r="G47" t="s">
        <v>286</v>
      </c>
    </row>
    <row r="48" spans="1:7" x14ac:dyDescent="0.25">
      <c r="A48" t="str">
        <f t="shared" si="0"/>
        <v>JedzenieFoodSzynkaHam</v>
      </c>
      <c r="B48" t="s">
        <v>15</v>
      </c>
      <c r="C48" t="s">
        <v>16</v>
      </c>
      <c r="D48" t="s">
        <v>101</v>
      </c>
      <c r="E48" t="s">
        <v>102</v>
      </c>
      <c r="F48" t="s">
        <v>287</v>
      </c>
      <c r="G48" t="s">
        <v>288</v>
      </c>
    </row>
    <row r="49" spans="1:7" x14ac:dyDescent="0.25">
      <c r="A49" t="str">
        <f t="shared" si="0"/>
        <v>JedzenieFoodCiastoCake</v>
      </c>
      <c r="B49" t="s">
        <v>15</v>
      </c>
      <c r="C49" t="s">
        <v>16</v>
      </c>
      <c r="D49" t="s">
        <v>103</v>
      </c>
      <c r="E49" t="s">
        <v>104</v>
      </c>
      <c r="F49" t="s">
        <v>289</v>
      </c>
      <c r="G49" t="s">
        <v>290</v>
      </c>
    </row>
    <row r="50" spans="1:7" x14ac:dyDescent="0.25">
      <c r="A50" t="str">
        <f t="shared" si="0"/>
        <v>JedzenieFoodCiasteczkoCookie</v>
      </c>
      <c r="B50" t="s">
        <v>15</v>
      </c>
      <c r="C50" t="s">
        <v>16</v>
      </c>
      <c r="D50" t="s">
        <v>105</v>
      </c>
      <c r="E50" t="s">
        <v>106</v>
      </c>
      <c r="F50" t="s">
        <v>291</v>
      </c>
      <c r="G50" t="s">
        <v>292</v>
      </c>
    </row>
    <row r="51" spans="1:7" x14ac:dyDescent="0.25">
      <c r="A51" t="str">
        <f t="shared" si="0"/>
        <v>JedzenieFoodCzekoladaChocolate</v>
      </c>
      <c r="B51" t="s">
        <v>15</v>
      </c>
      <c r="C51" t="s">
        <v>16</v>
      </c>
      <c r="D51" t="s">
        <v>107</v>
      </c>
      <c r="E51" t="s">
        <v>108</v>
      </c>
      <c r="F51" t="s">
        <v>293</v>
      </c>
      <c r="G51" t="s">
        <v>294</v>
      </c>
    </row>
    <row r="52" spans="1:7" x14ac:dyDescent="0.25">
      <c r="A52" t="str">
        <f t="shared" si="0"/>
        <v>JedzenieFoodLodyIce Cream</v>
      </c>
      <c r="B52" t="s">
        <v>15</v>
      </c>
      <c r="C52" t="s">
        <v>16</v>
      </c>
      <c r="D52" t="s">
        <v>109</v>
      </c>
      <c r="E52" t="s">
        <v>110</v>
      </c>
      <c r="F52" t="s">
        <v>295</v>
      </c>
      <c r="G52" t="s">
        <v>296</v>
      </c>
    </row>
    <row r="53" spans="1:7" x14ac:dyDescent="0.25">
      <c r="A53" t="str">
        <f t="shared" si="0"/>
        <v>JedzenieFoodCukierekCandy</v>
      </c>
      <c r="B53" t="s">
        <v>15</v>
      </c>
      <c r="C53" t="s">
        <v>16</v>
      </c>
      <c r="D53" t="s">
        <v>111</v>
      </c>
      <c r="E53" t="s">
        <v>112</v>
      </c>
      <c r="F53" t="s">
        <v>297</v>
      </c>
      <c r="G53" t="s">
        <v>298</v>
      </c>
    </row>
    <row r="54" spans="1:7" x14ac:dyDescent="0.25">
      <c r="A54" t="str">
        <f t="shared" si="0"/>
        <v>JedzenieFoodSólSalt</v>
      </c>
      <c r="B54" t="s">
        <v>15</v>
      </c>
      <c r="C54" t="s">
        <v>16</v>
      </c>
      <c r="D54" t="s">
        <v>113</v>
      </c>
      <c r="E54" t="s">
        <v>114</v>
      </c>
      <c r="F54" t="s">
        <v>299</v>
      </c>
      <c r="G54" t="s">
        <v>300</v>
      </c>
    </row>
    <row r="55" spans="1:7" x14ac:dyDescent="0.25">
      <c r="A55" t="str">
        <f t="shared" si="0"/>
        <v>JedzenieFoodPieprzPepper</v>
      </c>
      <c r="B55" t="s">
        <v>15</v>
      </c>
      <c r="C55" t="s">
        <v>16</v>
      </c>
      <c r="D55" t="s">
        <v>115</v>
      </c>
      <c r="E55" t="s">
        <v>52</v>
      </c>
      <c r="F55" t="s">
        <v>301</v>
      </c>
      <c r="G55" t="s">
        <v>302</v>
      </c>
    </row>
    <row r="56" spans="1:7" x14ac:dyDescent="0.25">
      <c r="A56" t="str">
        <f t="shared" si="0"/>
        <v>JedzenieFoodCukierSugar</v>
      </c>
      <c r="B56" t="s">
        <v>15</v>
      </c>
      <c r="C56" t="s">
        <v>16</v>
      </c>
      <c r="D56" t="s">
        <v>116</v>
      </c>
      <c r="E56" t="s">
        <v>117</v>
      </c>
      <c r="F56" t="s">
        <v>303</v>
      </c>
      <c r="G56" t="s">
        <v>304</v>
      </c>
    </row>
    <row r="57" spans="1:7" x14ac:dyDescent="0.25">
      <c r="A57" t="str">
        <f t="shared" si="0"/>
        <v>JedzenieFoodKetchupKetchup</v>
      </c>
      <c r="B57" t="s">
        <v>15</v>
      </c>
      <c r="C57" t="s">
        <v>16</v>
      </c>
      <c r="D57" t="s">
        <v>118</v>
      </c>
      <c r="E57" t="s">
        <v>118</v>
      </c>
      <c r="F57" t="s">
        <v>305</v>
      </c>
      <c r="G57" t="s">
        <v>306</v>
      </c>
    </row>
    <row r="58" spans="1:7" x14ac:dyDescent="0.25">
      <c r="A58" t="str">
        <f t="shared" si="0"/>
        <v>JedzenieFoodMusztardaMustard</v>
      </c>
      <c r="B58" t="s">
        <v>15</v>
      </c>
      <c r="C58" t="s">
        <v>16</v>
      </c>
      <c r="D58" t="s">
        <v>119</v>
      </c>
      <c r="E58" t="s">
        <v>120</v>
      </c>
      <c r="F58" t="s">
        <v>307</v>
      </c>
      <c r="G58" t="s">
        <v>308</v>
      </c>
    </row>
    <row r="59" spans="1:7" x14ac:dyDescent="0.25">
      <c r="A59" t="str">
        <f t="shared" si="0"/>
        <v>JedzenieFoodMajonezMayonnaise</v>
      </c>
      <c r="B59" t="s">
        <v>15</v>
      </c>
      <c r="C59" t="s">
        <v>16</v>
      </c>
      <c r="D59" t="s">
        <v>121</v>
      </c>
      <c r="E59" t="s">
        <v>122</v>
      </c>
      <c r="F59" t="s">
        <v>309</v>
      </c>
      <c r="G59" t="s">
        <v>310</v>
      </c>
    </row>
    <row r="60" spans="1:7" x14ac:dyDescent="0.25">
      <c r="A60" t="str">
        <f t="shared" si="0"/>
        <v>JedzenieFoodZupaSoup</v>
      </c>
      <c r="B60" t="s">
        <v>15</v>
      </c>
      <c r="C60" t="s">
        <v>16</v>
      </c>
      <c r="D60" t="s">
        <v>123</v>
      </c>
      <c r="E60" t="s">
        <v>124</v>
      </c>
      <c r="F60" t="s">
        <v>391</v>
      </c>
      <c r="G60" t="s">
        <v>311</v>
      </c>
    </row>
    <row r="61" spans="1:7" x14ac:dyDescent="0.25">
      <c r="A61" t="str">
        <f t="shared" si="0"/>
        <v>JedzenieFoodSałatkaSalad</v>
      </c>
      <c r="B61" t="s">
        <v>15</v>
      </c>
      <c r="C61" t="s">
        <v>16</v>
      </c>
      <c r="D61" t="s">
        <v>125</v>
      </c>
      <c r="E61" t="s">
        <v>126</v>
      </c>
      <c r="F61" t="s">
        <v>390</v>
      </c>
      <c r="G61" t="s">
        <v>312</v>
      </c>
    </row>
    <row r="62" spans="1:7" x14ac:dyDescent="0.25">
      <c r="A62" t="str">
        <f t="shared" si="0"/>
        <v>JedzenieFoodKanapkaSandwich</v>
      </c>
      <c r="B62" t="s">
        <v>15</v>
      </c>
      <c r="C62" t="s">
        <v>16</v>
      </c>
      <c r="D62" t="s">
        <v>127</v>
      </c>
      <c r="E62" t="s">
        <v>128</v>
      </c>
      <c r="F62" t="s">
        <v>313</v>
      </c>
      <c r="G62" t="s">
        <v>314</v>
      </c>
    </row>
    <row r="63" spans="1:7" x14ac:dyDescent="0.25">
      <c r="A63" t="str">
        <f t="shared" si="0"/>
        <v>JedzenieFoodPizzaPizza</v>
      </c>
      <c r="B63" t="s">
        <v>15</v>
      </c>
      <c r="C63" t="s">
        <v>16</v>
      </c>
      <c r="D63" t="s">
        <v>129</v>
      </c>
      <c r="E63" t="s">
        <v>129</v>
      </c>
      <c r="F63" t="s">
        <v>315</v>
      </c>
      <c r="G63" t="s">
        <v>316</v>
      </c>
    </row>
    <row r="64" spans="1:7" x14ac:dyDescent="0.25">
      <c r="A64" t="str">
        <f t="shared" si="0"/>
        <v>JedzenieFoodDeserDessert</v>
      </c>
      <c r="B64" t="s">
        <v>15</v>
      </c>
      <c r="C64" t="s">
        <v>16</v>
      </c>
      <c r="D64" t="s">
        <v>130</v>
      </c>
      <c r="E64" t="s">
        <v>131</v>
      </c>
      <c r="F64" t="s">
        <v>317</v>
      </c>
      <c r="G64" t="s">
        <v>318</v>
      </c>
    </row>
    <row r="65" spans="1:7" x14ac:dyDescent="0.25">
      <c r="A65" t="str">
        <f t="shared" si="0"/>
        <v>JedzenieFoodOlejOil</v>
      </c>
      <c r="B65" t="s">
        <v>15</v>
      </c>
      <c r="C65" t="s">
        <v>16</v>
      </c>
      <c r="D65" t="s">
        <v>132</v>
      </c>
      <c r="E65" t="s">
        <v>133</v>
      </c>
      <c r="F65" t="s">
        <v>319</v>
      </c>
      <c r="G65" t="s">
        <v>320</v>
      </c>
    </row>
    <row r="66" spans="1:7" x14ac:dyDescent="0.25">
      <c r="A66" t="str">
        <f t="shared" si="0"/>
        <v>JedzenieFoodOcetVinegar</v>
      </c>
      <c r="B66" t="s">
        <v>15</v>
      </c>
      <c r="C66" t="s">
        <v>16</v>
      </c>
      <c r="D66" t="s">
        <v>134</v>
      </c>
      <c r="E66" t="s">
        <v>135</v>
      </c>
      <c r="F66" t="s">
        <v>321</v>
      </c>
      <c r="G66" t="s">
        <v>322</v>
      </c>
    </row>
    <row r="67" spans="1:7" x14ac:dyDescent="0.25">
      <c r="A67" t="str">
        <f t="shared" si="0"/>
        <v>JedzenieFoodMiódHoney</v>
      </c>
      <c r="B67" t="s">
        <v>15</v>
      </c>
      <c r="C67" t="s">
        <v>16</v>
      </c>
      <c r="D67" t="s">
        <v>136</v>
      </c>
      <c r="E67" t="s">
        <v>137</v>
      </c>
      <c r="F67" t="s">
        <v>323</v>
      </c>
      <c r="G67" t="s">
        <v>324</v>
      </c>
    </row>
    <row r="68" spans="1:7" x14ac:dyDescent="0.25">
      <c r="A68" t="str">
        <f t="shared" si="0"/>
        <v>JedzenieFoodDżemJam</v>
      </c>
      <c r="B68" t="s">
        <v>15</v>
      </c>
      <c r="C68" t="s">
        <v>16</v>
      </c>
      <c r="D68" t="s">
        <v>138</v>
      </c>
      <c r="E68" t="s">
        <v>139</v>
      </c>
      <c r="F68" t="s">
        <v>325</v>
      </c>
      <c r="G68" t="s">
        <v>326</v>
      </c>
    </row>
    <row r="69" spans="1:7" x14ac:dyDescent="0.25">
      <c r="A69" t="str">
        <f t="shared" si="0"/>
        <v>ZwierzętaAnimalsNietoperzBat</v>
      </c>
      <c r="B69" t="s">
        <v>17</v>
      </c>
      <c r="C69" t="s">
        <v>18</v>
      </c>
      <c r="D69" t="s">
        <v>141</v>
      </c>
      <c r="E69" t="s">
        <v>140</v>
      </c>
      <c r="F69" t="s">
        <v>396</v>
      </c>
      <c r="G69" t="s">
        <v>327</v>
      </c>
    </row>
    <row r="70" spans="1:7" x14ac:dyDescent="0.25">
      <c r="A70" t="str">
        <f t="shared" si="0"/>
        <v>ZwierzętaAnimalsNiedźwiedźBear</v>
      </c>
      <c r="B70" t="s">
        <v>17</v>
      </c>
      <c r="C70" t="s">
        <v>18</v>
      </c>
      <c r="D70" t="s">
        <v>143</v>
      </c>
      <c r="E70" t="s">
        <v>142</v>
      </c>
      <c r="F70" t="s">
        <v>397</v>
      </c>
      <c r="G70" t="s">
        <v>328</v>
      </c>
    </row>
    <row r="71" spans="1:7" x14ac:dyDescent="0.25">
      <c r="A71" t="str">
        <f t="shared" si="0"/>
        <v>ZwierzętaAnimalsPszczołaBee</v>
      </c>
      <c r="B71" t="s">
        <v>17</v>
      </c>
      <c r="C71" t="s">
        <v>18</v>
      </c>
      <c r="D71" t="s">
        <v>145</v>
      </c>
      <c r="E71" t="s">
        <v>144</v>
      </c>
      <c r="F71" t="s">
        <v>398</v>
      </c>
      <c r="G71" t="s">
        <v>329</v>
      </c>
    </row>
    <row r="72" spans="1:7" x14ac:dyDescent="0.25">
      <c r="A72" t="str">
        <f t="shared" ref="A72:A135" si="1" xml:space="preserve"> SUBSTITUTE(B72 &amp; C72 &amp; D72 &amp; E72, "/", "")</f>
        <v>ZwierzętaAnimalsPtakBird</v>
      </c>
      <c r="B72" t="s">
        <v>17</v>
      </c>
      <c r="C72" t="s">
        <v>18</v>
      </c>
      <c r="D72" t="s">
        <v>147</v>
      </c>
      <c r="E72" t="s">
        <v>146</v>
      </c>
      <c r="F72" t="s">
        <v>399</v>
      </c>
      <c r="G72" t="s">
        <v>330</v>
      </c>
    </row>
    <row r="73" spans="1:7" x14ac:dyDescent="0.25">
      <c r="A73" t="str">
        <f t="shared" si="1"/>
        <v>ZwierzętaAnimalsKotCat</v>
      </c>
      <c r="B73" t="s">
        <v>17</v>
      </c>
      <c r="C73" t="s">
        <v>18</v>
      </c>
      <c r="D73" t="s">
        <v>149</v>
      </c>
      <c r="E73" t="s">
        <v>148</v>
      </c>
      <c r="F73" t="s">
        <v>400</v>
      </c>
      <c r="G73" t="s">
        <v>401</v>
      </c>
    </row>
    <row r="74" spans="1:7" x14ac:dyDescent="0.25">
      <c r="A74" t="str">
        <f t="shared" si="1"/>
        <v>ZwierzętaAnimalsKuraChicken</v>
      </c>
      <c r="B74" t="s">
        <v>17</v>
      </c>
      <c r="C74" t="s">
        <v>18</v>
      </c>
      <c r="D74" t="s">
        <v>150</v>
      </c>
      <c r="E74" t="s">
        <v>92</v>
      </c>
      <c r="F74" t="s">
        <v>402</v>
      </c>
      <c r="G74" t="s">
        <v>403</v>
      </c>
    </row>
    <row r="75" spans="1:7" x14ac:dyDescent="0.25">
      <c r="A75" t="str">
        <f t="shared" si="1"/>
        <v>ZwierzętaAnimalsKrowaCow</v>
      </c>
      <c r="B75" t="s">
        <v>17</v>
      </c>
      <c r="C75" t="s">
        <v>18</v>
      </c>
      <c r="D75" t="s">
        <v>152</v>
      </c>
      <c r="E75" t="s">
        <v>151</v>
      </c>
      <c r="F75" t="s">
        <v>331</v>
      </c>
      <c r="G75" t="s">
        <v>332</v>
      </c>
    </row>
    <row r="76" spans="1:7" x14ac:dyDescent="0.25">
      <c r="A76" t="str">
        <f t="shared" si="1"/>
        <v>ZwierzętaAnimalsKrokodylCrocodile</v>
      </c>
      <c r="B76" t="s">
        <v>17</v>
      </c>
      <c r="C76" t="s">
        <v>18</v>
      </c>
      <c r="D76" t="s">
        <v>154</v>
      </c>
      <c r="E76" t="s">
        <v>153</v>
      </c>
      <c r="F76" t="s">
        <v>404</v>
      </c>
      <c r="G76" t="s">
        <v>405</v>
      </c>
    </row>
    <row r="77" spans="1:7" x14ac:dyDescent="0.25">
      <c r="A77" t="str">
        <f t="shared" si="1"/>
        <v>ZwierzętaAnimalsPiesDog</v>
      </c>
      <c r="B77" t="s">
        <v>17</v>
      </c>
      <c r="C77" t="s">
        <v>18</v>
      </c>
      <c r="D77" t="s">
        <v>156</v>
      </c>
      <c r="E77" t="s">
        <v>155</v>
      </c>
      <c r="F77" t="s">
        <v>407</v>
      </c>
      <c r="G77" t="s">
        <v>406</v>
      </c>
    </row>
    <row r="78" spans="1:7" x14ac:dyDescent="0.25">
      <c r="A78" t="str">
        <f t="shared" si="1"/>
        <v>ZwierzętaAnimalsDelfinDolphin</v>
      </c>
      <c r="B78" t="s">
        <v>17</v>
      </c>
      <c r="C78" t="s">
        <v>18</v>
      </c>
      <c r="D78" t="s">
        <v>158</v>
      </c>
      <c r="E78" t="s">
        <v>157</v>
      </c>
      <c r="F78" t="s">
        <v>333</v>
      </c>
      <c r="G78" t="s">
        <v>334</v>
      </c>
    </row>
    <row r="79" spans="1:7" x14ac:dyDescent="0.25">
      <c r="A79" t="str">
        <f t="shared" si="1"/>
        <v>ZwierzętaAnimalsOsiołDonkey</v>
      </c>
      <c r="B79" t="s">
        <v>17</v>
      </c>
      <c r="C79" t="s">
        <v>18</v>
      </c>
      <c r="D79" t="s">
        <v>160</v>
      </c>
      <c r="E79" t="s">
        <v>159</v>
      </c>
      <c r="F79" t="s">
        <v>335</v>
      </c>
      <c r="G79" t="s">
        <v>336</v>
      </c>
    </row>
    <row r="80" spans="1:7" x14ac:dyDescent="0.25">
      <c r="A80" t="str">
        <f t="shared" si="1"/>
        <v>ZwierzętaAnimalsKaczkaDuck</v>
      </c>
      <c r="B80" t="s">
        <v>17</v>
      </c>
      <c r="C80" t="s">
        <v>18</v>
      </c>
      <c r="D80" t="s">
        <v>162</v>
      </c>
      <c r="E80" t="s">
        <v>161</v>
      </c>
      <c r="F80" t="s">
        <v>337</v>
      </c>
      <c r="G80" t="s">
        <v>338</v>
      </c>
    </row>
    <row r="81" spans="1:7" x14ac:dyDescent="0.25">
      <c r="A81" t="str">
        <f t="shared" si="1"/>
        <v>ZwierzętaAnimalsSłońElephant</v>
      </c>
      <c r="B81" t="s">
        <v>17</v>
      </c>
      <c r="C81" t="s">
        <v>18</v>
      </c>
      <c r="D81" t="s">
        <v>164</v>
      </c>
      <c r="E81" t="s">
        <v>163</v>
      </c>
      <c r="F81" t="s">
        <v>339</v>
      </c>
      <c r="G81" t="s">
        <v>340</v>
      </c>
    </row>
    <row r="82" spans="1:7" x14ac:dyDescent="0.25">
      <c r="A82" t="str">
        <f t="shared" si="1"/>
        <v>ZwierzętaAnimalsRybaFish</v>
      </c>
      <c r="B82" t="s">
        <v>17</v>
      </c>
      <c r="C82" t="s">
        <v>18</v>
      </c>
      <c r="D82" t="s">
        <v>97</v>
      </c>
      <c r="E82" t="s">
        <v>98</v>
      </c>
      <c r="F82" t="s">
        <v>341</v>
      </c>
      <c r="G82" t="s">
        <v>342</v>
      </c>
    </row>
    <row r="83" spans="1:7" x14ac:dyDescent="0.25">
      <c r="A83" t="str">
        <f t="shared" si="1"/>
        <v>ZwierzętaAnimalsŻabaFrog</v>
      </c>
      <c r="B83" t="s">
        <v>17</v>
      </c>
      <c r="C83" t="s">
        <v>18</v>
      </c>
      <c r="D83" t="s">
        <v>166</v>
      </c>
      <c r="E83" t="s">
        <v>165</v>
      </c>
      <c r="F83" t="s">
        <v>343</v>
      </c>
      <c r="G83" t="s">
        <v>344</v>
      </c>
    </row>
    <row r="84" spans="1:7" x14ac:dyDescent="0.25">
      <c r="A84" t="str">
        <f t="shared" si="1"/>
        <v>ZwierzętaAnimalsŻyrafaGiraffe</v>
      </c>
      <c r="B84" t="s">
        <v>17</v>
      </c>
      <c r="C84" t="s">
        <v>18</v>
      </c>
      <c r="D84" t="s">
        <v>168</v>
      </c>
      <c r="E84" t="s">
        <v>167</v>
      </c>
      <c r="F84" t="s">
        <v>345</v>
      </c>
      <c r="G84" t="s">
        <v>346</v>
      </c>
    </row>
    <row r="85" spans="1:7" x14ac:dyDescent="0.25">
      <c r="A85" t="str">
        <f t="shared" si="1"/>
        <v>ZwierzętaAnimalsKozaGoat</v>
      </c>
      <c r="B85" t="s">
        <v>17</v>
      </c>
      <c r="C85" t="s">
        <v>18</v>
      </c>
      <c r="D85" t="s">
        <v>170</v>
      </c>
      <c r="E85" t="s">
        <v>169</v>
      </c>
      <c r="F85" t="s">
        <v>347</v>
      </c>
      <c r="G85" t="s">
        <v>348</v>
      </c>
    </row>
    <row r="86" spans="1:7" x14ac:dyDescent="0.25">
      <c r="A86" t="str">
        <f t="shared" si="1"/>
        <v>ZwierzętaAnimalsHipopotamHipopotam</v>
      </c>
      <c r="B86" t="s">
        <v>17</v>
      </c>
      <c r="C86" t="s">
        <v>18</v>
      </c>
      <c r="D86" t="s">
        <v>171</v>
      </c>
      <c r="E86" t="s">
        <v>171</v>
      </c>
      <c r="F86" t="s">
        <v>349</v>
      </c>
      <c r="G86" t="s">
        <v>350</v>
      </c>
    </row>
    <row r="87" spans="1:7" x14ac:dyDescent="0.25">
      <c r="A87" t="str">
        <f t="shared" si="1"/>
        <v>ZwierzętaAnimalsKońHorse</v>
      </c>
      <c r="B87" t="s">
        <v>17</v>
      </c>
      <c r="C87" t="s">
        <v>18</v>
      </c>
      <c r="D87" t="s">
        <v>173</v>
      </c>
      <c r="E87" t="s">
        <v>172</v>
      </c>
      <c r="F87" t="s">
        <v>351</v>
      </c>
      <c r="G87" t="s">
        <v>352</v>
      </c>
    </row>
    <row r="88" spans="1:7" x14ac:dyDescent="0.25">
      <c r="A88" t="str">
        <f t="shared" si="1"/>
        <v>ZwierzętaAnimalsMeduzaJellyfish</v>
      </c>
      <c r="B88" t="s">
        <v>17</v>
      </c>
      <c r="C88" t="s">
        <v>18</v>
      </c>
      <c r="D88" t="s">
        <v>175</v>
      </c>
      <c r="E88" t="s">
        <v>174</v>
      </c>
      <c r="F88" t="s">
        <v>353</v>
      </c>
      <c r="G88" t="s">
        <v>354</v>
      </c>
    </row>
    <row r="89" spans="1:7" x14ac:dyDescent="0.25">
      <c r="A89" t="str">
        <f t="shared" si="1"/>
        <v>ZwierzętaAnimalsKangurKangaroo</v>
      </c>
      <c r="B89" t="s">
        <v>17</v>
      </c>
      <c r="C89" t="s">
        <v>18</v>
      </c>
      <c r="D89" t="s">
        <v>177</v>
      </c>
      <c r="E89" t="s">
        <v>176</v>
      </c>
      <c r="F89" t="s">
        <v>355</v>
      </c>
      <c r="G89" t="s">
        <v>356</v>
      </c>
    </row>
    <row r="90" spans="1:7" x14ac:dyDescent="0.25">
      <c r="A90" t="str">
        <f t="shared" si="1"/>
        <v>ZwierzętaAnimalsKotekKitten</v>
      </c>
      <c r="B90" t="s">
        <v>17</v>
      </c>
      <c r="C90" t="s">
        <v>18</v>
      </c>
      <c r="D90" t="s">
        <v>179</v>
      </c>
      <c r="E90" t="s">
        <v>178</v>
      </c>
      <c r="F90" t="s">
        <v>357</v>
      </c>
      <c r="G90" t="s">
        <v>358</v>
      </c>
    </row>
    <row r="91" spans="1:7" x14ac:dyDescent="0.25">
      <c r="A91" t="str">
        <f t="shared" si="1"/>
        <v>ZwierzętaAnimalsLewLion</v>
      </c>
      <c r="B91" t="s">
        <v>17</v>
      </c>
      <c r="C91" t="s">
        <v>18</v>
      </c>
      <c r="D91" t="s">
        <v>181</v>
      </c>
      <c r="E91" t="s">
        <v>180</v>
      </c>
      <c r="F91" t="s">
        <v>359</v>
      </c>
      <c r="G91" t="s">
        <v>360</v>
      </c>
    </row>
    <row r="92" spans="1:7" x14ac:dyDescent="0.25">
      <c r="A92" t="str">
        <f t="shared" si="1"/>
        <v>ZwierzętaAnimalsJaszczurkaLizard</v>
      </c>
      <c r="B92" t="s">
        <v>17</v>
      </c>
      <c r="C92" t="s">
        <v>18</v>
      </c>
      <c r="D92" t="s">
        <v>183</v>
      </c>
      <c r="E92" t="s">
        <v>182</v>
      </c>
      <c r="F92" t="s">
        <v>361</v>
      </c>
      <c r="G92" t="s">
        <v>362</v>
      </c>
    </row>
    <row r="93" spans="1:7" x14ac:dyDescent="0.25">
      <c r="A93" t="str">
        <f t="shared" si="1"/>
        <v>ZwierzętaAnimalsMałpaMonkey</v>
      </c>
      <c r="B93" t="s">
        <v>17</v>
      </c>
      <c r="C93" t="s">
        <v>18</v>
      </c>
      <c r="D93" t="s">
        <v>185</v>
      </c>
      <c r="E93" t="s">
        <v>184</v>
      </c>
      <c r="F93" t="s">
        <v>363</v>
      </c>
      <c r="G93" t="s">
        <v>364</v>
      </c>
    </row>
    <row r="94" spans="1:7" x14ac:dyDescent="0.25">
      <c r="A94" t="str">
        <f t="shared" si="1"/>
        <v>ZwierzętaAnimalsMyszMouse</v>
      </c>
      <c r="B94" t="s">
        <v>17</v>
      </c>
      <c r="C94" t="s">
        <v>18</v>
      </c>
      <c r="D94" t="s">
        <v>187</v>
      </c>
      <c r="E94" t="s">
        <v>186</v>
      </c>
      <c r="F94" t="s">
        <v>365</v>
      </c>
      <c r="G94" t="s">
        <v>366</v>
      </c>
    </row>
    <row r="95" spans="1:7" x14ac:dyDescent="0.25">
      <c r="A95" t="str">
        <f t="shared" si="1"/>
        <v>ZwierzętaAnimalsPandaPanda</v>
      </c>
      <c r="B95" t="s">
        <v>17</v>
      </c>
      <c r="C95" t="s">
        <v>18</v>
      </c>
      <c r="D95" t="s">
        <v>188</v>
      </c>
      <c r="E95" t="s">
        <v>188</v>
      </c>
      <c r="F95" t="s">
        <v>367</v>
      </c>
      <c r="G95" t="s">
        <v>368</v>
      </c>
    </row>
    <row r="96" spans="1:7" x14ac:dyDescent="0.25">
      <c r="A96" t="str">
        <f t="shared" si="1"/>
        <v>ZwierzętaAnimalsPapugaParrot</v>
      </c>
      <c r="B96" t="s">
        <v>17</v>
      </c>
      <c r="C96" t="s">
        <v>18</v>
      </c>
      <c r="D96" t="s">
        <v>190</v>
      </c>
      <c r="E96" t="s">
        <v>189</v>
      </c>
      <c r="F96" t="s">
        <v>369</v>
      </c>
      <c r="G96" t="s">
        <v>370</v>
      </c>
    </row>
    <row r="97" spans="1:7" x14ac:dyDescent="0.25">
      <c r="A97" t="str">
        <f t="shared" si="1"/>
        <v>ZwierzętaAnimalsPingwinPenguin</v>
      </c>
      <c r="B97" t="s">
        <v>17</v>
      </c>
      <c r="C97" t="s">
        <v>18</v>
      </c>
      <c r="D97" t="s">
        <v>192</v>
      </c>
      <c r="E97" t="s">
        <v>191</v>
      </c>
      <c r="F97" t="s">
        <v>371</v>
      </c>
      <c r="G97" t="s">
        <v>372</v>
      </c>
    </row>
    <row r="98" spans="1:7" x14ac:dyDescent="0.25">
      <c r="A98" t="str">
        <f t="shared" si="1"/>
        <v>ZwierzętaAnimalsNiedźwiedź PolarnyPolar Bear</v>
      </c>
      <c r="B98" t="s">
        <v>17</v>
      </c>
      <c r="C98" t="s">
        <v>18</v>
      </c>
      <c r="D98" t="s">
        <v>194</v>
      </c>
      <c r="E98" t="s">
        <v>193</v>
      </c>
      <c r="F98" t="s">
        <v>373</v>
      </c>
      <c r="G98" t="s">
        <v>374</v>
      </c>
    </row>
    <row r="99" spans="1:7" x14ac:dyDescent="0.25">
      <c r="A99" t="str">
        <f t="shared" si="1"/>
        <v>ZwierzętaAnimalsSzczeniakPuppy</v>
      </c>
      <c r="B99" t="s">
        <v>17</v>
      </c>
      <c r="C99" t="s">
        <v>18</v>
      </c>
      <c r="D99" t="s">
        <v>196</v>
      </c>
      <c r="E99" t="s">
        <v>195</v>
      </c>
      <c r="F99" t="s">
        <v>375</v>
      </c>
      <c r="G99" t="s">
        <v>376</v>
      </c>
    </row>
    <row r="100" spans="1:7" x14ac:dyDescent="0.25">
      <c r="A100" t="str">
        <f t="shared" si="1"/>
        <v>ZwierzętaAnimalsKrólikRabbit</v>
      </c>
      <c r="B100" t="s">
        <v>17</v>
      </c>
      <c r="C100" t="s">
        <v>18</v>
      </c>
      <c r="D100" t="s">
        <v>198</v>
      </c>
      <c r="E100" t="s">
        <v>197</v>
      </c>
      <c r="F100" t="s">
        <v>377</v>
      </c>
      <c r="G100" t="s">
        <v>378</v>
      </c>
    </row>
    <row r="101" spans="1:7" x14ac:dyDescent="0.25">
      <c r="A101" t="str">
        <f t="shared" si="1"/>
        <v>ZwierzętaAnimalsOwcaSheep</v>
      </c>
      <c r="B101" t="s">
        <v>17</v>
      </c>
      <c r="C101" t="s">
        <v>18</v>
      </c>
      <c r="D101" t="s">
        <v>200</v>
      </c>
      <c r="E101" t="s">
        <v>199</v>
      </c>
      <c r="F101" t="s">
        <v>379</v>
      </c>
      <c r="G101" t="s">
        <v>380</v>
      </c>
    </row>
    <row r="102" spans="1:7" x14ac:dyDescent="0.25">
      <c r="A102" t="str">
        <f t="shared" si="1"/>
        <v>ZwierzętaAnimalsWążSnake</v>
      </c>
      <c r="B102" t="s">
        <v>17</v>
      </c>
      <c r="C102" t="s">
        <v>18</v>
      </c>
      <c r="D102" t="s">
        <v>202</v>
      </c>
      <c r="E102" t="s">
        <v>201</v>
      </c>
      <c r="F102" t="s">
        <v>381</v>
      </c>
      <c r="G102" t="s">
        <v>382</v>
      </c>
    </row>
    <row r="103" spans="1:7" x14ac:dyDescent="0.25">
      <c r="A103" t="str">
        <f t="shared" si="1"/>
        <v>ZwierzętaAnimalsPająkSpider</v>
      </c>
      <c r="B103" t="s">
        <v>17</v>
      </c>
      <c r="C103" t="s">
        <v>18</v>
      </c>
      <c r="D103" t="s">
        <v>204</v>
      </c>
      <c r="E103" t="s">
        <v>203</v>
      </c>
      <c r="F103" t="s">
        <v>383</v>
      </c>
      <c r="G103" t="s">
        <v>384</v>
      </c>
    </row>
    <row r="104" spans="1:7" x14ac:dyDescent="0.25">
      <c r="A104" t="str">
        <f t="shared" si="1"/>
        <v>ZwierzętaAnimalsTygrysTiger</v>
      </c>
      <c r="B104" t="s">
        <v>17</v>
      </c>
      <c r="C104" t="s">
        <v>18</v>
      </c>
      <c r="D104" t="s">
        <v>206</v>
      </c>
      <c r="E104" t="s">
        <v>205</v>
      </c>
      <c r="F104" t="s">
        <v>385</v>
      </c>
      <c r="G104" t="s">
        <v>386</v>
      </c>
    </row>
    <row r="105" spans="1:7" x14ac:dyDescent="0.25">
      <c r="A105" t="str">
        <f t="shared" si="1"/>
        <v>ZwierzętaAnimalsZebraZebra</v>
      </c>
      <c r="B105" t="s">
        <v>17</v>
      </c>
      <c r="C105" t="s">
        <v>18</v>
      </c>
      <c r="D105" t="s">
        <v>207</v>
      </c>
      <c r="E105" t="s">
        <v>207</v>
      </c>
      <c r="F105" t="s">
        <v>387</v>
      </c>
      <c r="G105" t="s">
        <v>388</v>
      </c>
    </row>
    <row r="106" spans="1:7" x14ac:dyDescent="0.25">
      <c r="A106" t="str">
        <f t="shared" si="1"/>
        <v>UbraniaClothingkoszulashirt</v>
      </c>
      <c r="B106" t="s">
        <v>408</v>
      </c>
      <c r="C106" t="s">
        <v>409</v>
      </c>
      <c r="D106" t="s">
        <v>410</v>
      </c>
      <c r="E106" t="s">
        <v>411</v>
      </c>
      <c r="F106" t="s">
        <v>412</v>
      </c>
      <c r="G106" t="s">
        <v>413</v>
      </c>
    </row>
    <row r="107" spans="1:7" x14ac:dyDescent="0.25">
      <c r="A107" t="str">
        <f t="shared" si="1"/>
        <v>UbraniaClothingspodniepants</v>
      </c>
      <c r="B107" t="s">
        <v>408</v>
      </c>
      <c r="C107" t="s">
        <v>409</v>
      </c>
      <c r="D107" t="s">
        <v>414</v>
      </c>
      <c r="E107" t="s">
        <v>415</v>
      </c>
      <c r="F107" t="s">
        <v>416</v>
      </c>
      <c r="G107" t="s">
        <v>417</v>
      </c>
    </row>
    <row r="108" spans="1:7" x14ac:dyDescent="0.25">
      <c r="A108" t="str">
        <f t="shared" si="1"/>
        <v>UbraniaClothingsukienkadress</v>
      </c>
      <c r="B108" t="s">
        <v>408</v>
      </c>
      <c r="C108" t="s">
        <v>409</v>
      </c>
      <c r="D108" t="s">
        <v>418</v>
      </c>
      <c r="E108" t="s">
        <v>419</v>
      </c>
      <c r="F108" t="s">
        <v>420</v>
      </c>
      <c r="G108" t="s">
        <v>421</v>
      </c>
    </row>
    <row r="109" spans="1:7" x14ac:dyDescent="0.25">
      <c r="A109" t="str">
        <f t="shared" si="1"/>
        <v>UbraniaClothingswetersweater</v>
      </c>
      <c r="B109" t="s">
        <v>408</v>
      </c>
      <c r="C109" t="s">
        <v>409</v>
      </c>
      <c r="D109" t="s">
        <v>422</v>
      </c>
      <c r="E109" t="s">
        <v>423</v>
      </c>
      <c r="F109" t="s">
        <v>424</v>
      </c>
      <c r="G109" t="s">
        <v>425</v>
      </c>
    </row>
    <row r="110" spans="1:7" x14ac:dyDescent="0.25">
      <c r="A110" t="str">
        <f t="shared" si="1"/>
        <v>UbraniaClothingkurtkajacket</v>
      </c>
      <c r="B110" t="s">
        <v>408</v>
      </c>
      <c r="C110" t="s">
        <v>409</v>
      </c>
      <c r="D110" t="s">
        <v>426</v>
      </c>
      <c r="E110" t="s">
        <v>427</v>
      </c>
      <c r="F110" t="s">
        <v>428</v>
      </c>
      <c r="G110" t="s">
        <v>429</v>
      </c>
    </row>
    <row r="111" spans="1:7" x14ac:dyDescent="0.25">
      <c r="A111" t="str">
        <f t="shared" si="1"/>
        <v>UbraniaClothingpłaszczcoat</v>
      </c>
      <c r="B111" t="s">
        <v>408</v>
      </c>
      <c r="C111" t="s">
        <v>409</v>
      </c>
      <c r="D111" t="s">
        <v>430</v>
      </c>
      <c r="E111" t="s">
        <v>431</v>
      </c>
      <c r="F111" t="s">
        <v>432</v>
      </c>
      <c r="G111" t="s">
        <v>433</v>
      </c>
    </row>
    <row r="112" spans="1:7" x14ac:dyDescent="0.25">
      <c r="A112" t="str">
        <f t="shared" si="1"/>
        <v>UbraniaClothingbutyshoes</v>
      </c>
      <c r="B112" t="s">
        <v>408</v>
      </c>
      <c r="C112" t="s">
        <v>409</v>
      </c>
      <c r="D112" t="s">
        <v>434</v>
      </c>
      <c r="E112" t="s">
        <v>435</v>
      </c>
      <c r="F112" t="s">
        <v>436</v>
      </c>
      <c r="G112" t="s">
        <v>437</v>
      </c>
    </row>
    <row r="113" spans="1:7" x14ac:dyDescent="0.25">
      <c r="A113" t="str">
        <f t="shared" si="1"/>
        <v>UbraniaClothingskarpetkisocks</v>
      </c>
      <c r="B113" t="s">
        <v>408</v>
      </c>
      <c r="C113" t="s">
        <v>409</v>
      </c>
      <c r="D113" t="s">
        <v>438</v>
      </c>
      <c r="E113" t="s">
        <v>439</v>
      </c>
      <c r="F113" t="s">
        <v>440</v>
      </c>
      <c r="G113" t="s">
        <v>441</v>
      </c>
    </row>
    <row r="114" spans="1:7" x14ac:dyDescent="0.25">
      <c r="A114" t="str">
        <f t="shared" si="1"/>
        <v>UbraniaClothingczapkahat</v>
      </c>
      <c r="B114" t="s">
        <v>408</v>
      </c>
      <c r="C114" t="s">
        <v>409</v>
      </c>
      <c r="D114" t="s">
        <v>442</v>
      </c>
      <c r="E114" t="s">
        <v>443</v>
      </c>
      <c r="F114" t="s">
        <v>444</v>
      </c>
      <c r="G114" t="s">
        <v>445</v>
      </c>
    </row>
    <row r="115" spans="1:7" x14ac:dyDescent="0.25">
      <c r="A115" t="str">
        <f t="shared" si="1"/>
        <v>UbraniaClothingszalikscarf</v>
      </c>
      <c r="B115" t="s">
        <v>408</v>
      </c>
      <c r="C115" t="s">
        <v>409</v>
      </c>
      <c r="D115" t="s">
        <v>446</v>
      </c>
      <c r="E115" t="s">
        <v>447</v>
      </c>
      <c r="F115" t="s">
        <v>448</v>
      </c>
      <c r="G115" t="s">
        <v>449</v>
      </c>
    </row>
    <row r="116" spans="1:7" x14ac:dyDescent="0.25">
      <c r="A116" t="str">
        <f t="shared" si="1"/>
        <v>UbraniaClothingkoszulkat-shirt</v>
      </c>
      <c r="B116" t="s">
        <v>408</v>
      </c>
      <c r="C116" t="s">
        <v>409</v>
      </c>
      <c r="D116" t="s">
        <v>450</v>
      </c>
      <c r="E116" t="s">
        <v>451</v>
      </c>
      <c r="F116" t="s">
        <v>452</v>
      </c>
      <c r="G116" t="s">
        <v>453</v>
      </c>
    </row>
    <row r="117" spans="1:7" x14ac:dyDescent="0.25">
      <c r="A117" t="str">
        <f t="shared" si="1"/>
        <v>UbraniaClothingspodenkishorts</v>
      </c>
      <c r="B117" t="s">
        <v>408</v>
      </c>
      <c r="C117" t="s">
        <v>409</v>
      </c>
      <c r="D117" t="s">
        <v>454</v>
      </c>
      <c r="E117" t="s">
        <v>455</v>
      </c>
      <c r="F117" t="s">
        <v>456</v>
      </c>
      <c r="G117" t="s">
        <v>457</v>
      </c>
    </row>
    <row r="118" spans="1:7" x14ac:dyDescent="0.25">
      <c r="A118" t="str">
        <f t="shared" si="1"/>
        <v>UbraniaClothingbluzkablouse</v>
      </c>
      <c r="B118" t="s">
        <v>408</v>
      </c>
      <c r="C118" t="s">
        <v>409</v>
      </c>
      <c r="D118" t="s">
        <v>458</v>
      </c>
      <c r="E118" t="s">
        <v>459</v>
      </c>
      <c r="F118" t="s">
        <v>460</v>
      </c>
      <c r="G118" t="s">
        <v>461</v>
      </c>
    </row>
    <row r="119" spans="1:7" x14ac:dyDescent="0.25">
      <c r="A119" t="str">
        <f t="shared" si="1"/>
        <v>UbraniaClothingpiżamapajamas</v>
      </c>
      <c r="B119" t="s">
        <v>408</v>
      </c>
      <c r="C119" t="s">
        <v>409</v>
      </c>
      <c r="D119" t="s">
        <v>462</v>
      </c>
      <c r="E119" t="s">
        <v>463</v>
      </c>
      <c r="F119" t="s">
        <v>464</v>
      </c>
      <c r="G119" t="s">
        <v>465</v>
      </c>
    </row>
    <row r="120" spans="1:7" x14ac:dyDescent="0.25">
      <c r="A120" t="str">
        <f t="shared" si="1"/>
        <v>UbraniaClothingbieliznaunderwear</v>
      </c>
      <c r="B120" t="s">
        <v>408</v>
      </c>
      <c r="C120" t="s">
        <v>409</v>
      </c>
      <c r="D120" t="s">
        <v>466</v>
      </c>
      <c r="E120" t="s">
        <v>467</v>
      </c>
      <c r="F120" t="s">
        <v>468</v>
      </c>
      <c r="G120" t="s">
        <v>469</v>
      </c>
    </row>
    <row r="121" spans="1:7" x14ac:dyDescent="0.25">
      <c r="A121" t="str">
        <f t="shared" si="1"/>
        <v>UbraniaClothingpasekbelt</v>
      </c>
      <c r="B121" t="s">
        <v>408</v>
      </c>
      <c r="C121" t="s">
        <v>409</v>
      </c>
      <c r="D121" t="s">
        <v>470</v>
      </c>
      <c r="E121" t="s">
        <v>471</v>
      </c>
      <c r="F121" t="s">
        <v>472</v>
      </c>
      <c r="G121" t="s">
        <v>473</v>
      </c>
    </row>
    <row r="122" spans="1:7" x14ac:dyDescent="0.25">
      <c r="A122" t="str">
        <f t="shared" si="1"/>
        <v>UbraniaClothingrękawiczkigloves</v>
      </c>
      <c r="B122" t="s">
        <v>408</v>
      </c>
      <c r="C122" t="s">
        <v>409</v>
      </c>
      <c r="D122" t="s">
        <v>474</v>
      </c>
      <c r="E122" t="s">
        <v>475</v>
      </c>
      <c r="F122" t="s">
        <v>476</v>
      </c>
      <c r="G122" t="s">
        <v>477</v>
      </c>
    </row>
    <row r="123" spans="1:7" x14ac:dyDescent="0.25">
      <c r="A123" t="str">
        <f t="shared" si="1"/>
        <v>UbraniaClothingsandałysandals</v>
      </c>
      <c r="B123" t="s">
        <v>408</v>
      </c>
      <c r="C123" t="s">
        <v>409</v>
      </c>
      <c r="D123" t="s">
        <v>478</v>
      </c>
      <c r="E123" t="s">
        <v>479</v>
      </c>
      <c r="F123" t="s">
        <v>480</v>
      </c>
      <c r="G123" t="s">
        <v>481</v>
      </c>
    </row>
    <row r="124" spans="1:7" x14ac:dyDescent="0.25">
      <c r="A124" t="str">
        <f t="shared" si="1"/>
        <v>UbraniaClothingklapkiflip-flops</v>
      </c>
      <c r="B124" t="s">
        <v>408</v>
      </c>
      <c r="C124" t="s">
        <v>409</v>
      </c>
      <c r="D124" t="s">
        <v>482</v>
      </c>
      <c r="E124" t="s">
        <v>483</v>
      </c>
      <c r="F124" t="s">
        <v>484</v>
      </c>
      <c r="G124" t="s">
        <v>485</v>
      </c>
    </row>
    <row r="125" spans="1:7" x14ac:dyDescent="0.25">
      <c r="A125" t="str">
        <f t="shared" si="1"/>
        <v>UbraniaClothingpłaszcz przeciwdeszczowyraincoat</v>
      </c>
      <c r="B125" t="s">
        <v>408</v>
      </c>
      <c r="C125" t="s">
        <v>409</v>
      </c>
      <c r="D125" t="s">
        <v>486</v>
      </c>
      <c r="E125" t="s">
        <v>487</v>
      </c>
      <c r="F125" t="s">
        <v>488</v>
      </c>
      <c r="G125" t="s">
        <v>489</v>
      </c>
    </row>
    <row r="126" spans="1:7" x14ac:dyDescent="0.25">
      <c r="A126" t="str">
        <f t="shared" si="1"/>
        <v>UbraniaClothingdżinsyjeans</v>
      </c>
      <c r="B126" s="7" t="s">
        <v>408</v>
      </c>
      <c r="C126" s="7" t="s">
        <v>409</v>
      </c>
      <c r="D126" s="7" t="s">
        <v>490</v>
      </c>
      <c r="E126" s="7" t="s">
        <v>491</v>
      </c>
      <c r="F126" s="7" t="s">
        <v>492</v>
      </c>
      <c r="G126" s="7" t="s">
        <v>493</v>
      </c>
    </row>
    <row r="127" spans="1:7" x14ac:dyDescent="0.25">
      <c r="A127" t="str">
        <f t="shared" si="1"/>
        <v>UbraniaClothinglegginsyleggings</v>
      </c>
      <c r="B127" s="7" t="s">
        <v>408</v>
      </c>
      <c r="C127" s="7" t="s">
        <v>409</v>
      </c>
      <c r="D127" s="7" t="s">
        <v>494</v>
      </c>
      <c r="E127" s="7" t="s">
        <v>495</v>
      </c>
      <c r="F127" s="7" t="s">
        <v>496</v>
      </c>
      <c r="G127" s="7" t="s">
        <v>497</v>
      </c>
    </row>
    <row r="128" spans="1:7" ht="15.75" customHeight="1" x14ac:dyDescent="0.25">
      <c r="A128" t="str">
        <f t="shared" si="1"/>
        <v>UbraniaClothingbluzasweatshirthoodie</v>
      </c>
      <c r="B128" s="7" t="s">
        <v>408</v>
      </c>
      <c r="C128" s="7" t="s">
        <v>409</v>
      </c>
      <c r="D128" s="7" t="s">
        <v>498</v>
      </c>
      <c r="E128" s="7" t="s">
        <v>499</v>
      </c>
      <c r="F128" s="7" t="s">
        <v>500</v>
      </c>
      <c r="G128" s="7" t="s">
        <v>501</v>
      </c>
    </row>
    <row r="129" spans="1:7" ht="17.25" customHeight="1" x14ac:dyDescent="0.25">
      <c r="A129" t="str">
        <f t="shared" si="1"/>
        <v>UbraniaClothingkamizelkavest</v>
      </c>
      <c r="B129" s="7" t="s">
        <v>408</v>
      </c>
      <c r="C129" s="7" t="s">
        <v>409</v>
      </c>
      <c r="D129" s="7" t="s">
        <v>502</v>
      </c>
      <c r="E129" s="7" t="s">
        <v>503</v>
      </c>
      <c r="F129" s="7" t="s">
        <v>504</v>
      </c>
      <c r="G129" s="7" t="s">
        <v>505</v>
      </c>
    </row>
    <row r="130" spans="1:7" ht="19.5" customHeight="1" x14ac:dyDescent="0.25">
      <c r="A130" t="str">
        <f t="shared" si="1"/>
        <v>UbraniaClothingmarynarkablazer</v>
      </c>
      <c r="B130" s="7" t="s">
        <v>408</v>
      </c>
      <c r="C130" s="7" t="s">
        <v>409</v>
      </c>
      <c r="D130" s="7" t="s">
        <v>506</v>
      </c>
      <c r="E130" s="7" t="s">
        <v>507</v>
      </c>
      <c r="F130" s="7" t="s">
        <v>508</v>
      </c>
      <c r="G130" s="7" t="s">
        <v>509</v>
      </c>
    </row>
    <row r="131" spans="1:7" x14ac:dyDescent="0.25">
      <c r="A131" t="str">
        <f t="shared" si="1"/>
        <v>UbraniaClothingkostium kąpielowyswimsuit</v>
      </c>
      <c r="B131" s="7" t="s">
        <v>408</v>
      </c>
      <c r="C131" s="7" t="s">
        <v>409</v>
      </c>
      <c r="D131" s="7" t="s">
        <v>510</v>
      </c>
      <c r="E131" s="7" t="s">
        <v>511</v>
      </c>
      <c r="F131" s="7" t="s">
        <v>512</v>
      </c>
      <c r="G131" s="7" t="s">
        <v>513</v>
      </c>
    </row>
    <row r="132" spans="1:7" x14ac:dyDescent="0.25">
      <c r="A132" t="str">
        <f t="shared" si="1"/>
        <v>UbraniaClothingbikinibikini</v>
      </c>
      <c r="B132" s="7" t="s">
        <v>408</v>
      </c>
      <c r="C132" s="7" t="s">
        <v>409</v>
      </c>
      <c r="D132" s="7" t="s">
        <v>514</v>
      </c>
      <c r="E132" s="7" t="s">
        <v>514</v>
      </c>
      <c r="F132" s="7" t="s">
        <v>515</v>
      </c>
      <c r="G132" s="7" t="s">
        <v>516</v>
      </c>
    </row>
    <row r="133" spans="1:7" x14ac:dyDescent="0.25">
      <c r="A133" t="str">
        <f t="shared" si="1"/>
        <v>UbraniaClothingkapcieslippers</v>
      </c>
      <c r="B133" s="7" t="s">
        <v>408</v>
      </c>
      <c r="C133" s="7" t="s">
        <v>409</v>
      </c>
      <c r="D133" s="7" t="s">
        <v>517</v>
      </c>
      <c r="E133" s="7" t="s">
        <v>518</v>
      </c>
      <c r="F133" s="7" t="s">
        <v>519</v>
      </c>
      <c r="G133" s="7" t="s">
        <v>520</v>
      </c>
    </row>
    <row r="134" spans="1:7" x14ac:dyDescent="0.25">
      <c r="A134" t="str">
        <f t="shared" si="1"/>
        <v>UbraniaClothingokulary przeciwsłonecznesunglasses</v>
      </c>
      <c r="B134" s="7" t="s">
        <v>408</v>
      </c>
      <c r="C134" s="7" t="s">
        <v>409</v>
      </c>
      <c r="D134" s="7" t="s">
        <v>521</v>
      </c>
      <c r="E134" s="7" t="s">
        <v>522</v>
      </c>
      <c r="F134" s="7" t="s">
        <v>523</v>
      </c>
      <c r="G134" s="7" t="s">
        <v>524</v>
      </c>
    </row>
    <row r="135" spans="1:7" x14ac:dyDescent="0.25">
      <c r="A135" t="str">
        <f t="shared" si="1"/>
        <v>UbraniaClothingdrestracksuit</v>
      </c>
      <c r="B135" s="7" t="s">
        <v>408</v>
      </c>
      <c r="C135" s="7" t="s">
        <v>409</v>
      </c>
      <c r="D135" s="7" t="s">
        <v>525</v>
      </c>
      <c r="E135" s="7" t="s">
        <v>526</v>
      </c>
      <c r="F135" s="7" t="s">
        <v>527</v>
      </c>
      <c r="G135" s="7" t="s">
        <v>528</v>
      </c>
    </row>
    <row r="136" spans="1:7" x14ac:dyDescent="0.25">
      <c r="A136" t="str">
        <f t="shared" ref="A136" si="2" xml:space="preserve"> SUBSTITUTE(B136 &amp; C136 &amp; D136 &amp; E136, "/", "")</f>
        <v>UbraniaClothingtrampkisneakers</v>
      </c>
      <c r="B136" s="7" t="s">
        <v>408</v>
      </c>
      <c r="C136" s="7" t="s">
        <v>409</v>
      </c>
      <c r="D136" s="7" t="s">
        <v>529</v>
      </c>
      <c r="E136" s="7" t="s">
        <v>530</v>
      </c>
      <c r="F136" s="7" t="s">
        <v>531</v>
      </c>
      <c r="G136" s="7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Prochal</dc:creator>
  <cp:lastModifiedBy>Szymon Prochal</cp:lastModifiedBy>
  <dcterms:created xsi:type="dcterms:W3CDTF">2015-06-05T18:19:34Z</dcterms:created>
  <dcterms:modified xsi:type="dcterms:W3CDTF">2025-06-23T15:52:24Z</dcterms:modified>
</cp:coreProperties>
</file>