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ОПП\lab1\"/>
    </mc:Choice>
  </mc:AlternateContent>
  <xr:revisionPtr revIDLastSave="0" documentId="13_ncr:1_{F8072E61-08AA-4E7C-B356-CA2CD8AF9C09}" xr6:coauthVersionLast="46" xr6:coauthVersionMax="46" xr10:uidLastSave="{00000000-0000-0000-0000-000000000000}"/>
  <bookViews>
    <workbookView xWindow="1575" yWindow="-13500" windowWidth="17280" windowHeight="9420" xr2:uid="{A88183ED-36A3-4BD3-939E-B828ED2D343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B24" i="1"/>
  <c r="C23" i="1"/>
  <c r="D23" i="1"/>
  <c r="E23" i="1"/>
  <c r="F23" i="1"/>
  <c r="G23" i="1"/>
  <c r="B23" i="1"/>
</calcChain>
</file>

<file path=xl/sharedStrings.xml><?xml version="1.0" encoding="utf-8"?>
<sst xmlns="http://schemas.openxmlformats.org/spreadsheetml/2006/main" count="25" uniqueCount="17">
  <si>
    <t>lab1</t>
  </si>
  <si>
    <t>lab1_1 -np 1</t>
  </si>
  <si>
    <t>lab1_1 -np 2</t>
  </si>
  <si>
    <t>lab1_1 -np 4</t>
  </si>
  <si>
    <t>lab1_1 -np 8</t>
  </si>
  <si>
    <t>lab1_2 -np 1</t>
  </si>
  <si>
    <t>lab1_2 -np 2</t>
  </si>
  <si>
    <t>lab1_2 -np 4</t>
  </si>
  <si>
    <t>lab1_2 -np 8</t>
  </si>
  <si>
    <t>n=64 e=10^-5</t>
  </si>
  <si>
    <t>n=96 e=10^-4</t>
  </si>
  <si>
    <t>q</t>
  </si>
  <si>
    <t>lab1_1 -np 16</t>
  </si>
  <si>
    <t>lab1_2 -np 16</t>
  </si>
  <si>
    <t>без MPI</t>
  </si>
  <si>
    <t>lab1_1</t>
  </si>
  <si>
    <t>lab1_2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</si>
</sst>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lab1_1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Лист1!$B$11:$G$11</c:f>
              <c:strCache>
                <c:ptCount val="6"/>
                <c:pt idx="0">
                  <c:v>без MPI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Лист1!$B$12:$G$12</c:f>
              <c:numCache>
                <c:formatCode>General</c:formatCode>
                <c:ptCount val="6"/>
                <c:pt idx="0">
                  <c:v>42.478552999999998</c:v>
                </c:pt>
                <c:pt idx="1">
                  <c:v>42.496012999999998</c:v>
                </c:pt>
                <c:pt idx="2">
                  <c:v>22.825935000000001</c:v>
                </c:pt>
                <c:pt idx="3">
                  <c:v>12.943474999999999</c:v>
                </c:pt>
                <c:pt idx="4">
                  <c:v>8.4312310000000004</c:v>
                </c:pt>
                <c:pt idx="5">
                  <c:v>10.479614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E-4D93-9673-4EBFFBE03EAF}"/>
            </c:ext>
          </c:extLst>
        </c:ser>
        <c:ser>
          <c:idx val="1"/>
          <c:order val="1"/>
          <c:tx>
            <c:strRef>
              <c:f>Лист1!$A$13</c:f>
              <c:strCache>
                <c:ptCount val="1"/>
                <c:pt idx="0">
                  <c:v>lab1_2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Лист1!$B$11:$G$11</c:f>
              <c:strCache>
                <c:ptCount val="6"/>
                <c:pt idx="0">
                  <c:v>без MPI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Лист1!$B$13:$G$13</c:f>
              <c:numCache>
                <c:formatCode>General</c:formatCode>
                <c:ptCount val="6"/>
                <c:pt idx="0">
                  <c:v>42.478552999999998</c:v>
                </c:pt>
                <c:pt idx="1">
                  <c:v>43.174492000000001</c:v>
                </c:pt>
                <c:pt idx="2">
                  <c:v>23.80283</c:v>
                </c:pt>
                <c:pt idx="3">
                  <c:v>14.382683999999999</c:v>
                </c:pt>
                <c:pt idx="4">
                  <c:v>10.519845</c:v>
                </c:pt>
                <c:pt idx="5">
                  <c:v>17.477601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E-4D93-9673-4EBFFBE03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5792"/>
        <c:axId val="128717456"/>
      </c:lineChart>
      <c:catAx>
        <c:axId val="1287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17456"/>
        <c:crosses val="autoZero"/>
        <c:auto val="1"/>
        <c:lblAlgn val="ctr"/>
        <c:lblOffset val="100"/>
        <c:noMultiLvlLbl val="0"/>
      </c:catAx>
      <c:valAx>
        <c:axId val="128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181842</xdr:colOff>
      <xdr:row>11</xdr:row>
      <xdr:rowOff>38620</xdr:rowOff>
    </xdr:from>
    <xdr:to>
      <xdr:col>14</xdr:col>
      <xdr:colOff>148937</xdr:colOff>
      <xdr:row>26</xdr:row>
      <xdr:rowOff>38621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2F98B45-900B-4F8F-A3D2-730BB7B63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A050-9FDD-4BC5-A1D6-885E3D732B2F}">
  <dimension ref="A1:N24"/>
  <sheetViews>
    <sheetView tabSelected="1" zoomScale="55" zoomScaleNormal="55" workbookViewId="0">
      <selection activeCell="H9" sqref="H9"/>
    </sheetView>
  </sheetViews>
  <sheetFormatPr defaultRowHeight="14.4" x14ac:dyDescent="0.3"/>
  <cols>
    <col min="1" max="9" width="12.77734375" customWidth="1"/>
    <col min="10" max="10" width="15.33203125" customWidth="1"/>
    <col min="11" max="11" width="12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13</v>
      </c>
    </row>
    <row r="2" spans="1:14" x14ac:dyDescent="0.3">
      <c r="A2">
        <v>63.075636000000003</v>
      </c>
      <c r="B2">
        <v>62.740893999999997</v>
      </c>
      <c r="C2">
        <v>43.281073999999997</v>
      </c>
      <c r="D2">
        <v>79.629953</v>
      </c>
      <c r="E2">
        <v>31.531525999999999</v>
      </c>
      <c r="G2">
        <v>67.142339000000007</v>
      </c>
      <c r="H2">
        <v>59.844630000000002</v>
      </c>
      <c r="I2">
        <v>116.532273</v>
      </c>
      <c r="J2">
        <v>65.375438000000003</v>
      </c>
    </row>
    <row r="3" spans="1:14" x14ac:dyDescent="0.3">
      <c r="A3">
        <v>61.902372</v>
      </c>
    </row>
    <row r="4" spans="1:14" x14ac:dyDescent="0.3">
      <c r="A4">
        <v>59.728665999999997</v>
      </c>
      <c r="B4">
        <v>60.377842000000001</v>
      </c>
      <c r="C4">
        <v>41.797229999999999</v>
      </c>
      <c r="D4">
        <v>33.288995999999997</v>
      </c>
      <c r="E4">
        <v>32.151006000000002</v>
      </c>
      <c r="G4">
        <v>64.209434999999999</v>
      </c>
      <c r="H4">
        <v>58.020187</v>
      </c>
      <c r="I4">
        <v>54.315798999999998</v>
      </c>
      <c r="J4">
        <v>62.464717999999998</v>
      </c>
      <c r="L4" t="s">
        <v>9</v>
      </c>
      <c r="M4">
        <v>4640204</v>
      </c>
      <c r="N4" t="s">
        <v>11</v>
      </c>
    </row>
    <row r="5" spans="1:14" x14ac:dyDescent="0.3">
      <c r="A5">
        <v>42.936629000000003</v>
      </c>
      <c r="B5">
        <v>42.777228999999998</v>
      </c>
      <c r="C5">
        <v>23.196102</v>
      </c>
      <c r="D5">
        <v>13.128334000000001</v>
      </c>
      <c r="E5">
        <v>8.493563</v>
      </c>
      <c r="G5">
        <v>43.499383999999999</v>
      </c>
      <c r="H5">
        <v>24.530854000000001</v>
      </c>
      <c r="I5">
        <v>14.809809</v>
      </c>
      <c r="J5">
        <v>10.802851</v>
      </c>
      <c r="L5" t="s">
        <v>10</v>
      </c>
      <c r="M5">
        <v>385908</v>
      </c>
      <c r="N5" t="s">
        <v>11</v>
      </c>
    </row>
    <row r="6" spans="1:14" x14ac:dyDescent="0.3">
      <c r="A6">
        <v>26.680855000000001</v>
      </c>
      <c r="B6">
        <v>26.952978000000002</v>
      </c>
      <c r="C6">
        <v>15.719438999999999</v>
      </c>
      <c r="D6">
        <v>9.6124539999999996</v>
      </c>
      <c r="E6">
        <v>6.4664720000000004</v>
      </c>
      <c r="G6">
        <v>27.311147999999999</v>
      </c>
      <c r="H6">
        <v>17.041277000000001</v>
      </c>
      <c r="I6">
        <v>11.076361</v>
      </c>
      <c r="J6">
        <v>9.9288080000000001</v>
      </c>
      <c r="L6" t="s">
        <v>10</v>
      </c>
      <c r="M6">
        <v>385908</v>
      </c>
    </row>
    <row r="11" spans="1:14" x14ac:dyDescent="0.3">
      <c r="B11" t="s">
        <v>14</v>
      </c>
      <c r="C11">
        <v>1</v>
      </c>
      <c r="D11">
        <v>2</v>
      </c>
      <c r="E11">
        <v>4</v>
      </c>
      <c r="F11">
        <v>8</v>
      </c>
      <c r="G11">
        <v>16</v>
      </c>
    </row>
    <row r="12" spans="1:14" x14ac:dyDescent="0.3">
      <c r="A12" t="s">
        <v>15</v>
      </c>
      <c r="B12">
        <v>42.478552999999998</v>
      </c>
      <c r="C12">
        <v>42.496012999999998</v>
      </c>
      <c r="D12">
        <v>22.825935000000001</v>
      </c>
      <c r="E12">
        <v>12.943474999999999</v>
      </c>
      <c r="F12">
        <v>8.4312310000000004</v>
      </c>
      <c r="G12">
        <v>10.479614</v>
      </c>
    </row>
    <row r="13" spans="1:14" x14ac:dyDescent="0.3">
      <c r="A13" t="s">
        <v>16</v>
      </c>
      <c r="B13">
        <v>42.478552999999998</v>
      </c>
      <c r="C13">
        <v>43.174492000000001</v>
      </c>
      <c r="D13">
        <v>23.80283</v>
      </c>
      <c r="E13">
        <v>14.382683999999999</v>
      </c>
      <c r="F13">
        <v>10.519845</v>
      </c>
      <c r="G13">
        <v>17.477601</v>
      </c>
    </row>
    <row r="14" spans="1:14" x14ac:dyDescent="0.3">
      <c r="B14" t="s">
        <v>15</v>
      </c>
      <c r="C14" t="s">
        <v>16</v>
      </c>
    </row>
    <row r="15" spans="1:14" x14ac:dyDescent="0.3">
      <c r="A15" t="s">
        <v>14</v>
      </c>
      <c r="B15">
        <v>42.478552999999998</v>
      </c>
      <c r="C15">
        <v>42.478552999999998</v>
      </c>
    </row>
    <row r="16" spans="1:14" x14ac:dyDescent="0.3">
      <c r="A16">
        <v>1</v>
      </c>
      <c r="B16">
        <v>42.496012999999998</v>
      </c>
      <c r="C16">
        <v>43.174492000000001</v>
      </c>
    </row>
    <row r="17" spans="1:7" x14ac:dyDescent="0.3">
      <c r="A17">
        <v>2</v>
      </c>
      <c r="B17">
        <v>22.825935000000001</v>
      </c>
      <c r="C17">
        <v>23.80283</v>
      </c>
    </row>
    <row r="18" spans="1:7" x14ac:dyDescent="0.3">
      <c r="A18">
        <v>4</v>
      </c>
      <c r="B18">
        <v>12.943474999999999</v>
      </c>
      <c r="C18">
        <v>14.382683999999999</v>
      </c>
    </row>
    <row r="19" spans="1:7" x14ac:dyDescent="0.3">
      <c r="A19">
        <v>8</v>
      </c>
      <c r="B19">
        <v>8.4312310000000004</v>
      </c>
      <c r="C19">
        <v>10.519845</v>
      </c>
    </row>
    <row r="20" spans="1:7" x14ac:dyDescent="0.3">
      <c r="A20">
        <v>16</v>
      </c>
      <c r="B20">
        <v>10.479614</v>
      </c>
      <c r="C20">
        <v>17.477601</v>
      </c>
    </row>
    <row r="22" spans="1:7" x14ac:dyDescent="0.3">
      <c r="B22" t="s">
        <v>14</v>
      </c>
      <c r="C22">
        <v>1</v>
      </c>
      <c r="D22">
        <v>2</v>
      </c>
      <c r="E22">
        <v>4</v>
      </c>
      <c r="F22">
        <v>8</v>
      </c>
      <c r="G22">
        <v>16</v>
      </c>
    </row>
    <row r="23" spans="1:7" x14ac:dyDescent="0.3">
      <c r="A23" t="s">
        <v>15</v>
      </c>
      <c r="B23">
        <f>42.478553/B12</f>
        <v>1</v>
      </c>
      <c r="C23">
        <f t="shared" ref="C23:G23" si="0">42.478553/C12</f>
        <v>0.99958913792689208</v>
      </c>
      <c r="D23">
        <f t="shared" si="0"/>
        <v>1.860977567841142</v>
      </c>
      <c r="E23">
        <f t="shared" si="0"/>
        <v>3.2818507394652516</v>
      </c>
      <c r="F23">
        <f t="shared" si="0"/>
        <v>5.0382385442884905</v>
      </c>
      <c r="G23">
        <f t="shared" si="0"/>
        <v>4.053446338767821</v>
      </c>
    </row>
    <row r="24" spans="1:7" x14ac:dyDescent="0.3">
      <c r="A24" t="s">
        <v>16</v>
      </c>
      <c r="B24">
        <f>42.478553/B13</f>
        <v>1</v>
      </c>
      <c r="C24">
        <f t="shared" ref="C24:G24" si="1">42.478553/C13</f>
        <v>0.98388078312536942</v>
      </c>
      <c r="D24">
        <f t="shared" si="1"/>
        <v>1.7846009487107204</v>
      </c>
      <c r="E24">
        <f t="shared" si="1"/>
        <v>2.9534510387630015</v>
      </c>
      <c r="F24">
        <f t="shared" si="1"/>
        <v>4.0379447605929553</v>
      </c>
      <c r="G24">
        <f t="shared" si="1"/>
        <v>2.4304567314472965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2021-02-24T09:38:29Z</dcterms:created>
  <dcterms:modified xsi:type="dcterms:W3CDTF">2021-02-26T07:25:07Z</dcterms:modified>
</cp:coreProperties>
</file>