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46A879C6-958C-4C6B-9460-92DBF7891505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<sst xmlns="http://schemas.openxmlformats.org/spreadsheetml/2006/main" count="537" uniqueCount="317">
  <si>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</si>
  <si>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</si>
  <si>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</si>
  <si>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</si>
  <si>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</si>
  <si>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</si>
  <si>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</si>
  <si>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</si>
  <si>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</si>
  <si>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</si>
  <si>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</si>
  <si>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</si>
  <si>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</si>
  <si>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</si>
  <si>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</si>
  <si>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</si>
  <si>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</si>
  <si>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</si>
  <si>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</si>
  <si>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</si>
  <si>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</si>
  <si>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</si>
  <si>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</si>
  <si>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</si>
  <si>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</si>
  <si>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</si>
  <si>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</si>
  <si>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</si>
  <si>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</si>
  <si>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</si>
  <si>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</si>
  <si>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</si>
  <si>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</si>
  <si>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</si>
  <si>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</si>
  <si>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</si>
  <si>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</si>
  <si>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</si>
  <si>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</si>
  <si>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</si>
  <si>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</si>
  <si>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</si>
  <si>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</si>
  <si>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</si>
  <si>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</si>
  <si>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</si>
  <si>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</si>
  <si>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</si>
  <si>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</si>
  <si>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</si>
  <si>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</si>
  <si>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</si>
  <si>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</si>
  <si>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</si>
  <si>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</si>
  <si>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</si>
  <si>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</si>
  <si>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</si>
  <si>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</si>
  <si>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</si>
  <si>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</si>
  <si>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</si>
  <si>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</si>
  <si>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</si>
  <si>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</si>
  <si>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</si>
  <si>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</si>
  <si>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</si>
  <si>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</si>
  <si>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</si>
  <si>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</si>
  <si>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</si>
  <si>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</si>
  <si>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</si>
  <si>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</si>
  <si>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</si>
  <si>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</si>
  <si>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</si>
  <si>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</si>
  <si>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</si>
  <si>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</si>
  <si>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</si>
  <si>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</si>
  <si>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</si>
  <si>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</si>
  <si>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</si>
  <si>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</si>
  <si>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</si>
  <si>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</si>
  <si>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</si>
  <si>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</si>
  <si>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</si>
  <si>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</si>
  <si>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</si>
  <si>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</si>
  <si>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</si>
  <si>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</si>
  <si>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</si>
  <si>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</si>
  <si>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</si>
  <si>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</si>
  <si>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</si>
  <si>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</si>
  <si>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</si>
  <si>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</si>
  <si>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</si>
  <si>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</si>
  <si>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</si>
  <si>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</si>
  <si>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</si>
  <si>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</si>
  <si>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</si>
  <si>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</si>
  <si>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</si>
  <si>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</si>
  <si>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</si>
  <si>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</si>
  <si>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</si>
  <si>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</si>
  <si>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</si>
  <si>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</si>
  <si>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</si>
  <si>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</si>
  <si>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</si>
  <si>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</si>
  <si>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</si>
  <si>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</si>
  <si>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</si>
  <si>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</si>
  <si>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</si>
  <si>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</si>
  <si>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</si>
  <si>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</si>
  <si>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</si>
  <si>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</si>
  <si>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</si>
  <si>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</si>
  <si>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</si>
  <si>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</si>
  <si>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</si>
  <si>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</si>
  <si>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</si>
  <si>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</si>
  <si>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</si>
  <si>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</si>
  <si>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</si>
  <si>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</si>
  <si>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</si>
  <si>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</si>
  <si>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</si>
  <si>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</si>
  <si>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</si>
  <si>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</si>
  <si>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</si>
  <si>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</si>
  <si>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</si>
  <si>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</si>
  <si>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</si>
  <si>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</si>
  <si>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</si>
  <si>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</si>
  <si>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</si>
  <si>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</si>
  <si>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</si>
  <si>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</si>
  <si>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</si>
  <si>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</si>
  <si>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</si>
  <si>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</si>
  <si>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</si>
  <si>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</si>
  <si>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</si>
  <si>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</si>
  <si>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</si>
  <si>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</si>
  <si>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</si>
  <si>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</si>
  <si>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</si>
  <si>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</si>
  <si>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</si>
  <si>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</si>
  <si>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</si>
  <si>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</si>
  <si>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</si>
  <si>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</si>
  <si>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</si>
  <si>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</si>
  <si>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</si>
  <si>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</si>
  <si>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</si>
  <si>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</si>
  <si>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</si>
  <si>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</si>
  <si>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</si>
  <si>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</si>
  <si>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</si>
  <si>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</si>
  <si>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</si>
  <si>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</si>
  <si>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</si>
  <si>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</si>
  <si>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</si>
  <si>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</si>
  <si>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</si>
  <si>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</si>
  <si>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</si>
  <si>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</si>
  <si>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</si>
  <si>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</si>
  <si>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</si>
  <si>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</si>
  <si>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</si>
  <si>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</si>
  <si>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</si>
  <si>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</si>
  <si>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</si>
  <si>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</si>
  <si>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</si>
  <si>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</si>
  <si>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</si>
  <si>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</si>
  <si>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</si>
  <si>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</si>
  <si>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</si>
  <si>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</si>
  <si>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</si>
  <si>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</si>
  <si>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</si>
  <si>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</si>
  <si>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</si>
  <si>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</si>
  <si>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</si>
  <si>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</si>
  <si>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</si>
  <si>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</si>
  <si>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</si>
  <si>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</si>
  <si>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</si>
  <si>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</si>
  <si>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</si>
  <si>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</si>
  <si>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</si>
  <si>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</si>
  <si>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</si>
  <si>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</si>
  <si>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</si>
  <si>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</si>
  <si>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</si>
  <si>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</si>
  <si>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</si>
  <si>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</si>
  <si>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</si>
  <si>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</si>
  <si>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</si>
  <si>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</si>
  <si>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</si>
  <si>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</si>
  <si>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</si>
  <si>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</si>
  <si>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</si>
  <si>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</si>
  <si>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</si>
  <si>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</si>
  <si>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</si>
  <si>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</si>
  <si>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</si>
  <si>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</si>
  <si>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</si>
  <si>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</si>
  <si>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</si>
  <si>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</si>
  <si>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</si>
  <si>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</si>
  <si>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</si>
  <si>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</si>
  <si>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</si>
  <si>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</si>
  <si>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</si>
  <si>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</si>
  <si>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</si>
  <si>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</si>
  <si>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</si>
  <si>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</si>
  <si>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</si>
  <si>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</si>
  <si>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성능 개선을 위해 상품명을 바로 확인할 수 있는 view 생성</t>
    <phoneticPr fontId="7" type="noConversion"/>
  </si>
  <si>
    <t>VIEW</t>
    <phoneticPr fontId="7" type="noConversion"/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</si>
  <si>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  <phoneticPr fontId="7" type="noConversion"/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</si>
  <si>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  <phoneticPr fontId="7" type="noConversion"/>
  </si>
  <si>
    <t>답변 완료된 상담이 삭제되지 않도록 방지</t>
    <phoneticPr fontId="7" type="noConversion"/>
  </si>
  <si>
    <t>prevent_delete_completed_qna</t>
    <phoneticPr fontId="7" type="noConversion"/>
  </si>
  <si>
    <t>prevent_update_completed_qna</t>
    <phoneticPr fontId="7" type="noConversion"/>
  </si>
  <si>
    <t>EVENT SCHEDULER</t>
    <phoneticPr fontId="7" type="noConversion"/>
  </si>
  <si>
    <t>0.015 sec</t>
    <phoneticPr fontId="7" type="noConversion"/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</si>
  <si>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</si>
  <si>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SELECT * FROM Review_Product_View where product_id = 6681;</t>
  </si>
  <si>
    <t>해당 상품(product_id=6681)에 대한 모든 리뷰가 조회됨</t>
    <phoneticPr fontId="7" type="noConversion"/>
  </si>
  <si>
    <t>해당 상품(product_id=6681)에 대한 모든 리뷰(4개)가 조회됨</t>
    <phoneticPr fontId="7" type="noConversion"/>
  </si>
  <si>
    <t>Expire_Points_Event</t>
    <phoneticPr fontId="7" type="noConversion"/>
  </si>
  <si>
    <t>Expire_Points_Event
SELECT * FROM Point WHERE customer_id=1 AND type='Expired';</t>
    <phoneticPr fontId="7" type="noConversion"/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</si>
  <si>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  <phoneticPr fontId="7" type="noConversion"/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</si>
  <si>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  <phoneticPr fontId="7" type="noConversion"/>
  </si>
  <si>
    <t>고객의 누적 결제 금액(accumulated_amount)에 따라 등급을 자동으로 변경
결제(Payment) 또는 취소(Payment_Cancel)가 발생하면, 누적 금액을 기준으로 등급을 갱신
등급 변경 시 변경 내역(reason) 기록</t>
    <phoneticPr fontId="7" type="noConversion"/>
  </si>
  <si>
    <t>UpdateCustomerGrade</t>
    <phoneticPr fontId="7" type="noConversion"/>
  </si>
  <si>
    <t>답변 완료된 상담의 내용을 수정하지 못하도록 방지</t>
    <phoneticPr fontId="7" type="noConversion"/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</si>
  <si>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  <phoneticPr fontId="7" type="noConversion"/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</si>
  <si>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  <phoneticPr fontId="7" type="noConversion"/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</si>
  <si>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  <phoneticPr fontId="7" type="noConversion"/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</si>
  <si>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  <phoneticPr fontId="7" type="noConversion"/>
  </si>
  <si>
    <t>Call UpdateCustomerGrade();</t>
    <phoneticPr fontId="7" type="noConversion"/>
  </si>
  <si>
    <t>AfterOnlinePaymentInsert</t>
  </si>
  <si>
    <t>AfterOfflinePaymentInsert</t>
  </si>
  <si>
    <t>AfterOnlineCancelInsert</t>
  </si>
  <si>
    <t>AfterOfflineCancelInsert</t>
  </si>
  <si>
    <t>Review_Product_View</t>
    <phoneticPr fontId="7" type="noConversion"/>
  </si>
  <si>
    <t>SELECT oc.*, oo.* from Online_Cart oc 
join online_order oo on oc.online_cart_id = oo.online_cart_id
join online_payment op on oo.order_id = op.order_id
where customer_id = 3283
and approved_at between '2025-01-01' AND '2025-03-10';</t>
    <phoneticPr fontId="7" type="noConversion"/>
  </si>
  <si>
    <t>해당 기간의 주문 내역(1개)만 조회된다.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</si>
</sst>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2" fontId="0" fillId="0" borderId="0" xfId="0" applyNumberFormat="1">
      <alignment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0" xfId="6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30" t="s">
        <v>18</v>
      </c>
      <c r="G1" s="30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29"/>
  <sheetViews>
    <sheetView tabSelected="1" workbookViewId="0">
      <pane ySplit="2" topLeftCell="A6" activePane="bottomLeft" state="frozen"/>
      <selection pane="bottomLeft" activeCell="C11" sqref="C11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132">
      <c r="A6" s="11" t="s">
        <v>212</v>
      </c>
      <c r="B6" s="2" t="s">
        <v>185</v>
      </c>
      <c r="C6" s="2" t="s">
        <v>315</v>
      </c>
      <c r="D6" s="2"/>
      <c r="E6" s="2" t="s">
        <v>232</v>
      </c>
      <c r="F6" s="18">
        <v>45734.868750000001</v>
      </c>
      <c r="G6" s="2" t="s">
        <v>227</v>
      </c>
      <c r="H6" s="15" t="s">
        <v>59</v>
      </c>
      <c r="I6" s="2" t="s">
        <v>187</v>
      </c>
      <c r="J6" s="2" t="s">
        <v>316</v>
      </c>
    </row>
    <row r="7" spans="1:11" ht="33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45728.845138888886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45728.848611111112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45728.853472222225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45728.859027777777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45729.819444444445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45729.822222222225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32" t="s">
        <v>256</v>
      </c>
      <c r="B17" s="31" t="s">
        <v>255</v>
      </c>
      <c r="C17" s="26" t="s">
        <v>283</v>
      </c>
      <c r="D17" s="26" t="s">
        <v>262</v>
      </c>
      <c r="E17" s="31" t="s">
        <v>232</v>
      </c>
      <c r="F17" s="34">
        <v>45730.8</v>
      </c>
      <c r="G17" s="2" t="s">
        <v>228</v>
      </c>
      <c r="H17" s="35" t="s">
        <v>59</v>
      </c>
      <c r="I17" s="31" t="s">
        <v>277</v>
      </c>
      <c r="J17" s="31" t="s">
        <v>277</v>
      </c>
      <c r="K17" s="31"/>
    </row>
    <row r="18" spans="1:11" ht="66">
      <c r="A18" s="32"/>
      <c r="B18" s="31"/>
      <c r="C18" s="2" t="s">
        <v>282</v>
      </c>
      <c r="D18" s="17"/>
      <c r="E18" s="31"/>
      <c r="F18" s="34"/>
      <c r="G18" s="2" t="s">
        <v>227</v>
      </c>
      <c r="H18" s="35"/>
      <c r="I18" s="31"/>
      <c r="J18" s="31"/>
      <c r="K18" s="31"/>
    </row>
    <row r="19" spans="1:11" ht="33">
      <c r="A19" s="32"/>
      <c r="B19" s="31"/>
      <c r="C19" s="2" t="s">
        <v>281</v>
      </c>
      <c r="D19" s="17"/>
      <c r="E19" s="31"/>
      <c r="F19" s="34"/>
      <c r="G19" s="2" t="s">
        <v>227</v>
      </c>
      <c r="H19" s="35"/>
      <c r="I19" s="31"/>
      <c r="J19" s="31"/>
      <c r="K19" s="31"/>
    </row>
    <row r="20" spans="1:11" ht="49.5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45733.866666666669</v>
      </c>
      <c r="G20" s="2" t="s">
        <v>228</v>
      </c>
      <c r="I20" s="2" t="s">
        <v>278</v>
      </c>
      <c r="K20" s="2"/>
    </row>
    <row r="21" spans="1:11">
      <c r="A21" s="32" t="s">
        <v>258</v>
      </c>
      <c r="B21" s="31" t="s">
        <v>254</v>
      </c>
      <c r="C21" s="2" t="s">
        <v>314</v>
      </c>
      <c r="D21" s="26" t="s">
        <v>286</v>
      </c>
      <c r="E21" s="31" t="s">
        <v>232</v>
      </c>
      <c r="F21" s="28"/>
      <c r="G21" s="2" t="s">
        <v>227</v>
      </c>
      <c r="H21" s="33"/>
      <c r="I21" s="31" t="s">
        <v>296</v>
      </c>
      <c r="J21" s="31" t="s">
        <v>297</v>
      </c>
      <c r="K21" s="33"/>
    </row>
    <row r="22" spans="1:11" ht="33">
      <c r="A22" s="32"/>
      <c r="B22" s="31"/>
      <c r="C22" s="2" t="s">
        <v>295</v>
      </c>
      <c r="D22" s="25"/>
      <c r="E22" s="31"/>
      <c r="F22" s="28"/>
      <c r="G22" s="2" t="s">
        <v>228</v>
      </c>
      <c r="H22" s="33"/>
      <c r="I22" s="31"/>
      <c r="J22" s="31"/>
      <c r="K22" s="33"/>
    </row>
    <row r="23" spans="1:11" ht="49.5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">
      <c r="A25" s="11" t="s">
        <v>214</v>
      </c>
      <c r="B25" s="20" t="s">
        <v>190</v>
      </c>
      <c r="C25" s="2" t="s">
        <v>309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9" spans="1:11">
      <c r="C29" s="21"/>
      <c r="D29" s="21"/>
    </row>
  </sheetData>
  <mergeCells count="15">
    <mergeCell ref="K17:K19"/>
    <mergeCell ref="K21:K22"/>
    <mergeCell ref="E21:E22"/>
    <mergeCell ref="H21:H22"/>
    <mergeCell ref="B17:B19"/>
    <mergeCell ref="E17:E19"/>
    <mergeCell ref="F17:F19"/>
    <mergeCell ref="H17:H19"/>
    <mergeCell ref="B21:B22"/>
    <mergeCell ref="A21:A22"/>
    <mergeCell ref="I21:I22"/>
    <mergeCell ref="J21:J22"/>
    <mergeCell ref="I17:I19"/>
    <mergeCell ref="J17:J19"/>
    <mergeCell ref="A17:A19"/>
  </mergeCells>
  <phoneticPr fontId="7" type="noConversion"/>
  <conditionalFormatting sqref="A3:A17 A23:A25 A20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12"/>
  <sheetViews>
    <sheetView topLeftCell="A6" workbookViewId="0">
      <selection activeCell="E6" sqref="E6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">
      <c r="B7" s="27" t="s">
        <v>262</v>
      </c>
      <c r="C7" s="27" t="s">
        <v>291</v>
      </c>
      <c r="D7" s="27" t="s">
        <v>304</v>
      </c>
      <c r="E7" s="17" t="s">
        <v>288</v>
      </c>
      <c r="F7" s="22">
        <v>45731</v>
      </c>
    </row>
    <row r="8" spans="1:7" ht="409.5">
      <c r="B8" s="27" t="s">
        <v>261</v>
      </c>
      <c r="C8" s="27" t="s">
        <v>303</v>
      </c>
      <c r="D8" s="27" t="s">
        <v>302</v>
      </c>
      <c r="E8" s="17" t="s">
        <v>301</v>
      </c>
    </row>
    <row r="9" spans="1:7" ht="409.5">
      <c r="B9" s="27" t="s">
        <v>262</v>
      </c>
      <c r="C9" t="s">
        <v>310</v>
      </c>
      <c r="D9" s="17"/>
      <c r="E9" s="17" t="s">
        <v>305</v>
      </c>
    </row>
    <row r="10" spans="1:7" ht="409.5">
      <c r="B10" s="27" t="s">
        <v>262</v>
      </c>
      <c r="C10" s="27" t="s">
        <v>311</v>
      </c>
      <c r="D10" s="27"/>
      <c r="E10" s="17" t="s">
        <v>306</v>
      </c>
    </row>
    <row r="11" spans="1:7" ht="409.5">
      <c r="B11" s="27" t="s">
        <v>262</v>
      </c>
      <c r="C11" t="s">
        <v>312</v>
      </c>
      <c r="E11" s="17" t="s">
        <v>307</v>
      </c>
    </row>
    <row r="12" spans="1:7" ht="409.5">
      <c r="B12" s="27" t="s">
        <v>262</v>
      </c>
      <c r="C12" t="s">
        <v>313</v>
      </c>
      <c r="E12" s="17" t="s">
        <v>308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2025-03-18T12:53:45Z</dcterms:modified>
</cp:coreProperties>
</file>