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bo\Documents\repos\python\work\Complex\"/>
    </mc:Choice>
  </mc:AlternateContent>
  <xr:revisionPtr revIDLastSave="0" documentId="8_{2E42345A-0292-4BFB-AA92-F84836EFF391}" xr6:coauthVersionLast="45" xr6:coauthVersionMax="45" xr10:uidLastSave="{00000000-0000-0000-0000-000000000000}"/>
  <bookViews>
    <workbookView xWindow="-120" yWindow="-120" windowWidth="38640" windowHeight="21240" xr2:uid="{DA5D3DE1-FD85-4851-8977-31B675980BA8}"/>
  </bookViews>
  <sheets>
    <sheet name="ASN_2012_2022_Гаккел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<sst xmlns="http://schemas.openxmlformats.org/spreadsheetml/2006/main" count="640" uniqueCount="207">
  <si>
    <t>ZFI2, SPA0, KBS, ZFI, ZFI3</t>
  </si>
  <si>
    <t>-</t>
  </si>
  <si>
    <t>REG GAKKEL RIDGE</t>
  </si>
  <si>
    <t>KBS, ZFI2, SPA0</t>
  </si>
  <si>
    <t>REG</t>
  </si>
  <si>
    <t>KBS, ZFI2</t>
  </si>
  <si>
    <t>REG KNIPOVICH REGION</t>
  </si>
  <si>
    <t>KBS, HOPEN, ZFI2, SPA0</t>
  </si>
  <si>
    <t>OMEGA, HOPEN, ZFI2, SPA0</t>
  </si>
  <si>
    <t>ZFI2, SPA0</t>
  </si>
  <si>
    <t>KBS, ZFI3, ZFI2, SPA0</t>
  </si>
  <si>
    <t>OMEGA, SVZ, ZFI2</t>
  </si>
  <si>
    <t>REG * GAKKEL RIDGE</t>
  </si>
  <si>
    <t>OMEGA, HOPEN, SPA0</t>
  </si>
  <si>
    <t>OMEGA, SVZ</t>
  </si>
  <si>
    <t>KBS, ZFI2, HSPB</t>
  </si>
  <si>
    <t>OMEGA, ZFI2, SPA0</t>
  </si>
  <si>
    <t>KBS, HSPB, ZFI2, SPA0</t>
  </si>
  <si>
    <t>SVZ, OMEGA, KOLBA</t>
  </si>
  <si>
    <t>OMEGA, SVZ, KOLBA, ZFI2</t>
  </si>
  <si>
    <t>ZFI2, SPA0, KBS, HOPEN, ZFI3</t>
  </si>
  <si>
    <t>REG GAKKEL</t>
  </si>
  <si>
    <t>ZFI3, ZFI2, SPA0</t>
  </si>
  <si>
    <t>REG GAKKEL RIDGE, IN THE NORTHEAST OF SEVERNAYA ZEMLYA</t>
  </si>
  <si>
    <t>OMEGA, ZFI2, KOLBA, SPA0, SVZ</t>
  </si>
  <si>
    <t>HOPEN, ZFI3, ZFI2, SPA0</t>
  </si>
  <si>
    <t>REG GAKKEL RIDGE, NORTHEAST OF SEVERNAYA ZEMLYA</t>
  </si>
  <si>
    <t>OMEGA, ZFI2, KOLBA, AMDE1, SVZ</t>
  </si>
  <si>
    <t>SVZ, OMEGA, KOLBA, ZFI2</t>
  </si>
  <si>
    <t>OMEGA, SPA0, KOLBA, ZFI2</t>
  </si>
  <si>
    <t>00:32:03.000</t>
  </si>
  <si>
    <t>HOPEN, ZFI2, SPA0</t>
  </si>
  <si>
    <t>HOPEN, HSPB, KBS, OMEGA, SPA0</t>
  </si>
  <si>
    <t>HSPB, ZFI2, SPA0</t>
  </si>
  <si>
    <t>01:28:46.000</t>
  </si>
  <si>
    <t>08:38:50.000</t>
  </si>
  <si>
    <t>07:17:21.000</t>
  </si>
  <si>
    <t>00:20:52.000</t>
  </si>
  <si>
    <t>08:38:38.000</t>
  </si>
  <si>
    <t>07:03:24.000</t>
  </si>
  <si>
    <t>00:51:50.077</t>
  </si>
  <si>
    <t>03:41:47.000</t>
  </si>
  <si>
    <t>08:11:33.000</t>
  </si>
  <si>
    <t>17:06:38.000</t>
  </si>
  <si>
    <t>04:22:41.000</t>
  </si>
  <si>
    <t>05:21:15.000</t>
  </si>
  <si>
    <t>23:06:32.000</t>
  </si>
  <si>
    <t>22:16:08.000</t>
  </si>
  <si>
    <t>20:06:16.000</t>
  </si>
  <si>
    <t>20:43:32.000</t>
  </si>
  <si>
    <t>06:25:16.000</t>
  </si>
  <si>
    <t>05:39:30.000</t>
  </si>
  <si>
    <t>14:02:50.000</t>
  </si>
  <si>
    <t>05:04:13.000</t>
  </si>
  <si>
    <t>03:07:04.000</t>
  </si>
  <si>
    <t>17:39:42.000</t>
  </si>
  <si>
    <t>22:58:30.000</t>
  </si>
  <si>
    <t>03:55:00.000</t>
  </si>
  <si>
    <t>20:42:37.000</t>
  </si>
  <si>
    <t>02:12:52.000</t>
  </si>
  <si>
    <t>10:46:49.000</t>
  </si>
  <si>
    <t>04:33:39.000</t>
  </si>
  <si>
    <t>03:47:50.000</t>
  </si>
  <si>
    <t>19:49:30.000</t>
  </si>
  <si>
    <t>19:34:16.000</t>
  </si>
  <si>
    <t>01:48:05.000</t>
  </si>
  <si>
    <t>23:36:12.000</t>
  </si>
  <si>
    <t>15:46:00.000</t>
  </si>
  <si>
    <t>02:31:34.000</t>
  </si>
  <si>
    <t>16:05:01.000</t>
  </si>
  <si>
    <t>05:47:03.000</t>
  </si>
  <si>
    <t>18:35:20.000</t>
  </si>
  <si>
    <t>19:41:19.000</t>
  </si>
  <si>
    <t>21:03:14.000</t>
  </si>
  <si>
    <t>04:11:49.000</t>
  </si>
  <si>
    <t>18:43:23.000</t>
  </si>
  <si>
    <t>03:46:02.105</t>
  </si>
  <si>
    <t>02:24:14.000</t>
  </si>
  <si>
    <t>14:35:01.000</t>
  </si>
  <si>
    <t>14:06:03.000</t>
  </si>
  <si>
    <t>03:11:03.000</t>
  </si>
  <si>
    <t>15:24:20.000</t>
  </si>
  <si>
    <t>22:39:00.000</t>
  </si>
  <si>
    <t>19:23:10.000</t>
  </si>
  <si>
    <t>15:25:39.000</t>
  </si>
  <si>
    <t>10:00:53.000</t>
  </si>
  <si>
    <t>04:31:48.000</t>
  </si>
  <si>
    <t>21:59:53.000</t>
  </si>
  <si>
    <t>10:29:37.000</t>
  </si>
  <si>
    <t>10:18:08.000</t>
  </si>
  <si>
    <t>04:19:05.000</t>
  </si>
  <si>
    <t>15:39:42.000</t>
  </si>
  <si>
    <t>20:48:01.000</t>
  </si>
  <si>
    <t>23:10:11.000</t>
  </si>
  <si>
    <t>21:46:35.000</t>
  </si>
  <si>
    <t>15:45:56.000</t>
  </si>
  <si>
    <t>03:52:37.000</t>
  </si>
  <si>
    <t>05:38:55.000</t>
  </si>
  <si>
    <t>20:46:35.000</t>
  </si>
  <si>
    <t>08:44:44.000</t>
  </si>
  <si>
    <t>08:19:11.000</t>
  </si>
  <si>
    <t>06:23:38.000</t>
  </si>
  <si>
    <t>22:22:51.000</t>
  </si>
  <si>
    <t>18:47:27.000</t>
  </si>
  <si>
    <t>01:22:25.000</t>
  </si>
  <si>
    <t>01:59:01.000</t>
  </si>
  <si>
    <t>09:02:50.000</t>
  </si>
  <si>
    <t>01:18:21.000</t>
  </si>
  <si>
    <t>SVZ, KBS, KOLBA, ZFI2, OMEGA, SPA0</t>
  </si>
  <si>
    <t>17:50:13.000</t>
  </si>
  <si>
    <t>21:14:40.000</t>
  </si>
  <si>
    <t>05:28:08.000</t>
  </si>
  <si>
    <t>OMEGA, ZFI2, KOLBA, NOR, SVZ</t>
  </si>
  <si>
    <t>22:21:24.000</t>
  </si>
  <si>
    <t>10:41:26.000</t>
  </si>
  <si>
    <t>18:30:57.000</t>
  </si>
  <si>
    <t>17:18:35.000</t>
  </si>
  <si>
    <t>16:39:30.000</t>
  </si>
  <si>
    <t>06:53:19.000</t>
  </si>
  <si>
    <t>15:22:51.000</t>
  </si>
  <si>
    <t>14:42:14.000</t>
  </si>
  <si>
    <t>07:55:00.000</t>
  </si>
  <si>
    <t>02:33:47.000</t>
  </si>
  <si>
    <t>22:59:40.000</t>
  </si>
  <si>
    <t>15:18:01.000</t>
  </si>
  <si>
    <t>22:31:08.000</t>
  </si>
  <si>
    <t>12:39:45.000</t>
  </si>
  <si>
    <t>16:26:13.000</t>
  </si>
  <si>
    <t>12:42:17.000</t>
  </si>
  <si>
    <t>10:02:05.000</t>
  </si>
  <si>
    <t>05:12:23.000</t>
  </si>
  <si>
    <t>11:57:10.000</t>
  </si>
  <si>
    <t>11:01:49.000</t>
  </si>
  <si>
    <t>20:41:20.000</t>
  </si>
  <si>
    <t>23:17:20.000</t>
  </si>
  <si>
    <t>17:03:46.000</t>
  </si>
  <si>
    <t>03:47:17.000</t>
  </si>
  <si>
    <t>00:14:00.000</t>
  </si>
  <si>
    <t>08:35:26.505</t>
  </si>
  <si>
    <t>20:12:28.000</t>
  </si>
  <si>
    <t>21:17:22.000</t>
  </si>
  <si>
    <t>ZFI2, KBS, SPA0</t>
  </si>
  <si>
    <t>20:50:10.000</t>
  </si>
  <si>
    <t>01:46:35.828</t>
  </si>
  <si>
    <t>05:41:48.000</t>
  </si>
  <si>
    <t>17:29:04.000</t>
  </si>
  <si>
    <t>OMEGA, KOLBA, SVZ</t>
  </si>
  <si>
    <t>07:48:33.000</t>
  </si>
  <si>
    <t>22:52:07.000</t>
  </si>
  <si>
    <t>12:16:30.000</t>
  </si>
  <si>
    <t>04:32:36.000</t>
  </si>
  <si>
    <t>09:14:21.000</t>
  </si>
  <si>
    <t>16:09:57.000</t>
  </si>
  <si>
    <t>00:54:00.000</t>
  </si>
  <si>
    <t>00:31:37.000</t>
  </si>
  <si>
    <t>08:38:13.000</t>
  </si>
  <si>
    <t>15:56:34.000</t>
  </si>
  <si>
    <t>13:02:45.000</t>
  </si>
  <si>
    <t>17:04:07.000</t>
  </si>
  <si>
    <t>00:26:41.392</t>
  </si>
  <si>
    <t>09:24:30.000</t>
  </si>
  <si>
    <t>03:07:52.000</t>
  </si>
  <si>
    <t>04:27:17.000</t>
  </si>
  <si>
    <t>09:08:05.000</t>
  </si>
  <si>
    <t>04:00:06.000</t>
  </si>
  <si>
    <t>20:25:36.000</t>
  </si>
  <si>
    <t>06:12:32.000</t>
  </si>
  <si>
    <t>01:32:45.000</t>
  </si>
  <si>
    <t>21:49:49.000</t>
  </si>
  <si>
    <t>02:18:50.000</t>
  </si>
  <si>
    <t>15:41:30.000</t>
  </si>
  <si>
    <t>06:44:16.000</t>
  </si>
  <si>
    <t>19:06:44.000</t>
  </si>
  <si>
    <t>19:53:37.000</t>
  </si>
  <si>
    <t>23:16:51.000</t>
  </si>
  <si>
    <t>21:10:40.000</t>
  </si>
  <si>
    <t>19:14:09.000</t>
  </si>
  <si>
    <t>03:29:55.000</t>
  </si>
  <si>
    <t>09:36:46.000</t>
  </si>
  <si>
    <t>17:46:08.000</t>
  </si>
  <si>
    <t>02:31:28.000</t>
  </si>
  <si>
    <t>10:37:00.000</t>
  </si>
  <si>
    <t>15:40:22.000</t>
  </si>
  <si>
    <t>21:25:11.000</t>
  </si>
  <si>
    <t>13:11:36.000</t>
  </si>
  <si>
    <t>10:10:25.000</t>
  </si>
  <si>
    <t>19:16:03.000</t>
  </si>
  <si>
    <t>01:16:46.000</t>
  </si>
  <si>
    <t>21:22:43.000</t>
  </si>
  <si>
    <t>00:28:20.000</t>
  </si>
  <si>
    <t>OMEGA, SVZ, KOLBA</t>
  </si>
  <si>
    <t>01:39:59.000</t>
  </si>
  <si>
    <t>02:10:32.000</t>
  </si>
  <si>
    <t>04:58:42.000</t>
  </si>
  <si>
    <t>16:07:55.000</t>
  </si>
  <si>
    <t>Stations</t>
  </si>
  <si>
    <t>MPSP</t>
  </si>
  <si>
    <t>ML</t>
  </si>
  <si>
    <t>Region</t>
  </si>
  <si>
    <t>Depth</t>
  </si>
  <si>
    <t>Lon</t>
  </si>
  <si>
    <t>Lat</t>
  </si>
  <si>
    <t>Origin time</t>
  </si>
  <si>
    <t>Date</t>
  </si>
  <si>
    <t>Карман</t>
  </si>
  <si>
    <t>Еще</t>
  </si>
  <si>
    <t>Частота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</si>
</sst>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ASN_2012_2022_Гаккель!$M$6:$M$41</c:f>
              <c:strCache>
                <c:ptCount val="36"/>
                <c:pt idx="0">
                  <c:v>1,4</c:v>
                </c:pt>
                <c:pt idx="1">
                  <c:v>1,508571429</c:v>
                </c:pt>
                <c:pt idx="2">
                  <c:v>1,617142857</c:v>
                </c:pt>
                <c:pt idx="3">
                  <c:v>1,725714286</c:v>
                </c:pt>
                <c:pt idx="4">
                  <c:v>1,834285714</c:v>
                </c:pt>
                <c:pt idx="5">
                  <c:v>1,942857143</c:v>
                </c:pt>
                <c:pt idx="6">
                  <c:v>2,051428571</c:v>
                </c:pt>
                <c:pt idx="7">
                  <c:v>2,16</c:v>
                </c:pt>
                <c:pt idx="8">
                  <c:v>2,268571429</c:v>
                </c:pt>
                <c:pt idx="9">
                  <c:v>2,377142857</c:v>
                </c:pt>
                <c:pt idx="10">
                  <c:v>2,485714286</c:v>
                </c:pt>
                <c:pt idx="11">
                  <c:v>2,594285714</c:v>
                </c:pt>
                <c:pt idx="12">
                  <c:v>2,702857143</c:v>
                </c:pt>
                <c:pt idx="13">
                  <c:v>2,811428571</c:v>
                </c:pt>
                <c:pt idx="14">
                  <c:v>2,92</c:v>
                </c:pt>
                <c:pt idx="15">
                  <c:v>3,028571429</c:v>
                </c:pt>
                <c:pt idx="16">
                  <c:v>3,137142857</c:v>
                </c:pt>
                <c:pt idx="17">
                  <c:v>3,245714286</c:v>
                </c:pt>
                <c:pt idx="18">
                  <c:v>3,354285714</c:v>
                </c:pt>
                <c:pt idx="19">
                  <c:v>3,462857143</c:v>
                </c:pt>
                <c:pt idx="20">
                  <c:v>3,571428571</c:v>
                </c:pt>
                <c:pt idx="21">
                  <c:v>3,68</c:v>
                </c:pt>
                <c:pt idx="22">
                  <c:v>3,788571429</c:v>
                </c:pt>
                <c:pt idx="23">
                  <c:v>3,897142857</c:v>
                </c:pt>
                <c:pt idx="24">
                  <c:v>4,005714286</c:v>
                </c:pt>
                <c:pt idx="25">
                  <c:v>4,114285714</c:v>
                </c:pt>
                <c:pt idx="26">
                  <c:v>4,222857143</c:v>
                </c:pt>
                <c:pt idx="27">
                  <c:v>4,331428571</c:v>
                </c:pt>
                <c:pt idx="28">
                  <c:v>4,44</c:v>
                </c:pt>
                <c:pt idx="29">
                  <c:v>4,548571429</c:v>
                </c:pt>
                <c:pt idx="30">
                  <c:v>4,657142857</c:v>
                </c:pt>
                <c:pt idx="31">
                  <c:v>4,765714286</c:v>
                </c:pt>
                <c:pt idx="32">
                  <c:v>4,874285714</c:v>
                </c:pt>
                <c:pt idx="33">
                  <c:v>4,982857143</c:v>
                </c:pt>
                <c:pt idx="34">
                  <c:v>5,091428571</c:v>
                </c:pt>
                <c:pt idx="35">
                  <c:v>Еще</c:v>
                </c:pt>
              </c:strCache>
            </c:strRef>
          </c:cat>
          <c:val>
            <c:numRef>
              <c:f>ASN_2012_2022_Гаккель!$N$6:$N$41</c:f>
              <c:numCache>
                <c:formatCode>General</c:formatCode>
                <c:ptCount val="3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13</c:v>
                </c:pt>
                <c:pt idx="8">
                  <c:v>13</c:v>
                </c:pt>
                <c:pt idx="9">
                  <c:v>20</c:v>
                </c:pt>
                <c:pt idx="10">
                  <c:v>45</c:v>
                </c:pt>
                <c:pt idx="11">
                  <c:v>106</c:v>
                </c:pt>
                <c:pt idx="12">
                  <c:v>156</c:v>
                </c:pt>
                <c:pt idx="13">
                  <c:v>107</c:v>
                </c:pt>
                <c:pt idx="14">
                  <c:v>62</c:v>
                </c:pt>
                <c:pt idx="15">
                  <c:v>80</c:v>
                </c:pt>
                <c:pt idx="16">
                  <c:v>64</c:v>
                </c:pt>
                <c:pt idx="17">
                  <c:v>98</c:v>
                </c:pt>
                <c:pt idx="18">
                  <c:v>90</c:v>
                </c:pt>
                <c:pt idx="19">
                  <c:v>72</c:v>
                </c:pt>
                <c:pt idx="20">
                  <c:v>76</c:v>
                </c:pt>
                <c:pt idx="21">
                  <c:v>49</c:v>
                </c:pt>
                <c:pt idx="22">
                  <c:v>39</c:v>
                </c:pt>
                <c:pt idx="23">
                  <c:v>41</c:v>
                </c:pt>
                <c:pt idx="24">
                  <c:v>49</c:v>
                </c:pt>
                <c:pt idx="25">
                  <c:v>10</c:v>
                </c:pt>
                <c:pt idx="26">
                  <c:v>7</c:v>
                </c:pt>
                <c:pt idx="27">
                  <c:v>5</c:v>
                </c:pt>
                <c:pt idx="28">
                  <c:v>1</c:v>
                </c:pt>
                <c:pt idx="29">
                  <c:v>6</c:v>
                </c:pt>
                <c:pt idx="30">
                  <c:v>1</c:v>
                </c:pt>
                <c:pt idx="31">
                  <c:v>3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F1-4810-B9EC-F51BB48A3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7645104"/>
        <c:axId val="637649696"/>
      </c:barChart>
      <c:catAx>
        <c:axId val="637645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7649696"/>
        <c:crosses val="autoZero"/>
        <c:auto val="1"/>
        <c:lblAlgn val="ctr"/>
        <c:lblOffset val="100"/>
        <c:noMultiLvlLbl val="0"/>
      </c:catAx>
      <c:valAx>
        <c:axId val="637649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764510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262466</xdr:colOff>
      <xdr:row>4</xdr:row>
      <xdr:rowOff>177800</xdr:rowOff>
    </xdr:from>
    <xdr:to>
      <xdr:col>23</xdr:col>
      <xdr:colOff>491065</xdr:colOff>
      <xdr:row>32</xdr:row>
      <xdr:rowOff>127000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0AB8F15-8A3C-E755-9B35-8F1A0F3AA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7FB9-72EE-4CBA-96EF-7E78B882BF08}">
  <dimension ref="A1:N1226"/>
  <sheetViews>
    <sheetView tabSelected="1" workbookViewId="0">
      <pane ySplit="1" topLeftCell="A153" activePane="bottomLeft" state="frozen"/>
      <selection pane="bottomLeft" activeCell="J1226" sqref="A159:J1226"/>
    </sheetView>
  </sheetViews>
  <sheetFormatPr defaultColWidth="8.85546875" defaultRowHeight="15" x14ac:dyDescent="0.25"/>
  <cols>
    <col min="1" max="1" width="8.85546875" style="1"/>
    <col min="2" max="2" width="13.42578125" style="1" customWidth="1"/>
    <col min="3" max="3" width="14.7109375" style="1" customWidth="1"/>
    <col min="4" max="6" width="8.85546875" style="1"/>
    <col min="7" max="7" width="32.42578125" style="1" customWidth="1"/>
    <col min="8" max="9" width="8.85546875" style="1"/>
    <col min="10" max="10" width="44.28515625" style="8" customWidth="1"/>
    <col min="11" max="16384" width="8.85546875" style="1"/>
  </cols>
  <sheetData>
    <row r="1" spans="1:14" ht="33" customHeight="1" x14ac:dyDescent="0.25">
      <c r="B1" s="6" t="s">
        <v>203</v>
      </c>
      <c r="C1" s="6" t="s">
        <v>202</v>
      </c>
      <c r="D1" s="5" t="s">
        <v>201</v>
      </c>
      <c r="E1" s="5" t="s">
        <v>200</v>
      </c>
      <c r="F1" s="5" t="s">
        <v>199</v>
      </c>
      <c r="G1" s="3" t="s">
        <v>198</v>
      </c>
      <c r="H1" s="4" t="s">
        <v>197</v>
      </c>
      <c r="I1" s="4" t="s">
        <v>196</v>
      </c>
      <c r="J1" s="7" t="s">
        <v>195</v>
      </c>
    </row>
    <row r="2" spans="1:14" x14ac:dyDescent="0.25">
      <c r="A2" s="1">
        <v>522</v>
      </c>
      <c r="B2" s="2">
        <v>41306</v>
      </c>
      <c r="C2" s="1" t="s">
        <v>194</v>
      </c>
      <c r="D2" s="1">
        <v>85.55</v>
      </c>
      <c r="E2" s="1">
        <v>30.14</v>
      </c>
      <c r="F2" s="1">
        <v>20</v>
      </c>
      <c r="G2" s="1" t="s">
        <v>2</v>
      </c>
      <c r="H2" s="1">
        <v>3</v>
      </c>
      <c r="I2" s="1" t="s">
        <v>1</v>
      </c>
      <c r="J2" s="8" t="s">
        <v>3</v>
      </c>
    </row>
    <row r="3" spans="1:14" x14ac:dyDescent="0.25">
      <c r="A3" s="1">
        <v>527</v>
      </c>
      <c r="B3" s="2">
        <v>41320</v>
      </c>
      <c r="C3" s="1" t="s">
        <v>193</v>
      </c>
      <c r="D3" s="1">
        <v>85.54</v>
      </c>
      <c r="E3" s="1">
        <v>16.43</v>
      </c>
      <c r="F3" s="1">
        <v>20</v>
      </c>
      <c r="G3" s="1" t="s">
        <v>2</v>
      </c>
      <c r="H3" s="12">
        <v>2.1</v>
      </c>
      <c r="I3" s="1" t="s">
        <v>1</v>
      </c>
      <c r="J3" s="8" t="s">
        <v>9</v>
      </c>
    </row>
    <row r="4" spans="1:14" ht="15.75" thickBot="1" x14ac:dyDescent="0.3">
      <c r="A4" s="1">
        <v>435</v>
      </c>
      <c r="B4" s="2">
        <v>41010</v>
      </c>
      <c r="C4" s="1" t="s">
        <v>192</v>
      </c>
      <c r="D4" s="1">
        <v>85.57</v>
      </c>
      <c r="E4" s="1">
        <v>32.31</v>
      </c>
      <c r="F4" s="1">
        <v>20</v>
      </c>
      <c r="G4" s="1" t="s">
        <v>2</v>
      </c>
      <c r="H4" s="1">
        <v>2</v>
      </c>
      <c r="I4" s="1" t="s">
        <v>1</v>
      </c>
      <c r="J4" s="8" t="s">
        <v>3</v>
      </c>
    </row>
    <row r="5" spans="1:14" x14ac:dyDescent="0.25">
      <c r="A5" s="1">
        <v>446</v>
      </c>
      <c r="B5" s="2">
        <v>41020</v>
      </c>
      <c r="C5" s="1" t="s">
        <v>189</v>
      </c>
      <c r="D5" s="1">
        <v>85.8</v>
      </c>
      <c r="E5" s="1">
        <v>39.99</v>
      </c>
      <c r="F5" s="1">
        <v>20</v>
      </c>
      <c r="G5" s="1" t="s">
        <v>2</v>
      </c>
      <c r="H5" s="1">
        <v>2</v>
      </c>
      <c r="I5" s="1" t="s">
        <v>1</v>
      </c>
      <c r="J5" s="8" t="s">
        <v>9</v>
      </c>
      <c r="M5" s="11" t="s">
        <v>204</v>
      </c>
      <c r="N5" s="11" t="s">
        <v>206</v>
      </c>
    </row>
    <row r="6" spans="1:14" x14ac:dyDescent="0.25">
      <c r="A6" s="1">
        <v>538</v>
      </c>
      <c r="B6" s="2">
        <v>41357</v>
      </c>
      <c r="C6" s="1" t="s">
        <v>188</v>
      </c>
      <c r="D6" s="1">
        <v>85.62</v>
      </c>
      <c r="E6" s="1">
        <v>30.17</v>
      </c>
      <c r="F6" s="1">
        <v>20</v>
      </c>
      <c r="G6" s="1" t="s">
        <v>2</v>
      </c>
      <c r="H6" s="1">
        <v>2</v>
      </c>
      <c r="I6" s="1" t="s">
        <v>1</v>
      </c>
      <c r="J6" s="8" t="s">
        <v>9</v>
      </c>
      <c r="M6" s="9">
        <v>1.4</v>
      </c>
      <c r="N6" s="9">
        <v>1</v>
      </c>
    </row>
    <row r="7" spans="1:14" x14ac:dyDescent="0.25">
      <c r="A7" s="1">
        <v>539</v>
      </c>
      <c r="B7" s="2">
        <v>41358</v>
      </c>
      <c r="C7" s="1" t="s">
        <v>187</v>
      </c>
      <c r="D7" s="1">
        <v>85.07</v>
      </c>
      <c r="E7" s="1">
        <v>23.55</v>
      </c>
      <c r="F7" s="1">
        <v>20</v>
      </c>
      <c r="G7" s="1" t="s">
        <v>2</v>
      </c>
      <c r="H7" s="1">
        <v>2</v>
      </c>
      <c r="I7" s="1" t="s">
        <v>1</v>
      </c>
      <c r="J7" s="8" t="s">
        <v>9</v>
      </c>
      <c r="M7" s="9">
        <v>1.5085714285714285</v>
      </c>
      <c r="N7" s="9">
        <v>1</v>
      </c>
    </row>
    <row r="8" spans="1:14" x14ac:dyDescent="0.25">
      <c r="A8" s="1">
        <v>540</v>
      </c>
      <c r="B8" s="2">
        <v>41359</v>
      </c>
      <c r="C8" s="1" t="s">
        <v>186</v>
      </c>
      <c r="D8" s="1">
        <v>85.71</v>
      </c>
      <c r="E8" s="1">
        <v>29.29</v>
      </c>
      <c r="F8" s="1">
        <v>20</v>
      </c>
      <c r="G8" s="1" t="s">
        <v>2</v>
      </c>
      <c r="H8" s="1">
        <v>2</v>
      </c>
      <c r="I8" s="1" t="s">
        <v>1</v>
      </c>
      <c r="J8" s="8" t="s">
        <v>9</v>
      </c>
      <c r="M8" s="9">
        <v>1.617142857142857</v>
      </c>
      <c r="N8" s="9">
        <v>0</v>
      </c>
    </row>
    <row r="9" spans="1:14" x14ac:dyDescent="0.25">
      <c r="A9" s="1">
        <v>1319</v>
      </c>
      <c r="B9" s="2">
        <v>44555</v>
      </c>
      <c r="C9" s="1" t="s">
        <v>191</v>
      </c>
      <c r="D9" s="1">
        <v>83.52</v>
      </c>
      <c r="E9" s="1">
        <v>111.29</v>
      </c>
      <c r="F9" s="1">
        <v>10</v>
      </c>
      <c r="G9" s="1" t="s">
        <v>2</v>
      </c>
      <c r="H9" s="1">
        <v>2</v>
      </c>
      <c r="I9" s="1" t="s">
        <v>1</v>
      </c>
      <c r="J9" s="8" t="s">
        <v>190</v>
      </c>
      <c r="M9" s="9">
        <v>1.7257142857142855</v>
      </c>
      <c r="N9" s="9">
        <v>0</v>
      </c>
    </row>
    <row r="10" spans="1:14" x14ac:dyDescent="0.25">
      <c r="A10" s="1">
        <v>418</v>
      </c>
      <c r="B10" s="2">
        <v>40975</v>
      </c>
      <c r="C10" s="1" t="s">
        <v>30</v>
      </c>
      <c r="D10" s="1">
        <v>84.58</v>
      </c>
      <c r="E10" s="1">
        <v>15.41</v>
      </c>
      <c r="F10" s="1">
        <v>20</v>
      </c>
      <c r="G10" s="1" t="s">
        <v>2</v>
      </c>
      <c r="H10" s="1">
        <v>2.1</v>
      </c>
      <c r="I10" s="1" t="s">
        <v>1</v>
      </c>
      <c r="J10" s="8" t="s">
        <v>9</v>
      </c>
      <c r="M10" s="9">
        <v>1.8342857142857143</v>
      </c>
      <c r="N10" s="9">
        <v>0</v>
      </c>
    </row>
    <row r="11" spans="1:14" x14ac:dyDescent="0.25">
      <c r="A11" s="1">
        <v>427</v>
      </c>
      <c r="B11" s="2">
        <v>40994</v>
      </c>
      <c r="C11" s="1" t="s">
        <v>183</v>
      </c>
      <c r="D11" s="1">
        <v>85.5</v>
      </c>
      <c r="E11" s="1">
        <v>75.3</v>
      </c>
      <c r="F11" s="1">
        <v>20</v>
      </c>
      <c r="G11" s="1" t="s">
        <v>2</v>
      </c>
      <c r="H11" s="1">
        <v>2.1</v>
      </c>
      <c r="I11" s="1" t="s">
        <v>1</v>
      </c>
      <c r="J11" s="8" t="s">
        <v>3</v>
      </c>
      <c r="M11" s="9">
        <v>1.9428571428571428</v>
      </c>
      <c r="N11" s="9">
        <v>0</v>
      </c>
    </row>
    <row r="12" spans="1:14" x14ac:dyDescent="0.25">
      <c r="A12" s="1">
        <v>431</v>
      </c>
      <c r="B12" s="2">
        <v>41004</v>
      </c>
      <c r="C12" s="1" t="s">
        <v>182</v>
      </c>
      <c r="D12" s="1">
        <v>85.14</v>
      </c>
      <c r="E12" s="1">
        <v>77.67</v>
      </c>
      <c r="F12" s="1">
        <v>20</v>
      </c>
      <c r="G12" s="1" t="s">
        <v>2</v>
      </c>
      <c r="H12" s="1">
        <v>2.1</v>
      </c>
      <c r="I12" s="1" t="s">
        <v>1</v>
      </c>
      <c r="J12" s="8" t="s">
        <v>3</v>
      </c>
      <c r="M12" s="9">
        <v>2.0514285714285716</v>
      </c>
      <c r="N12" s="9">
        <v>6</v>
      </c>
    </row>
    <row r="13" spans="1:14" x14ac:dyDescent="0.25">
      <c r="A13" s="1">
        <v>441</v>
      </c>
      <c r="B13" s="2">
        <v>41013</v>
      </c>
      <c r="C13" s="1" t="s">
        <v>181</v>
      </c>
      <c r="D13" s="1">
        <v>86.22</v>
      </c>
      <c r="E13" s="1">
        <v>54.62</v>
      </c>
      <c r="F13" s="1">
        <v>20</v>
      </c>
      <c r="G13" s="1" t="s">
        <v>2</v>
      </c>
      <c r="H13" s="1">
        <v>2.1</v>
      </c>
      <c r="I13" s="1" t="s">
        <v>1</v>
      </c>
      <c r="J13" s="8" t="s">
        <v>3</v>
      </c>
      <c r="M13" s="9">
        <v>2.16</v>
      </c>
      <c r="N13" s="9">
        <v>13</v>
      </c>
    </row>
    <row r="14" spans="1:14" x14ac:dyDescent="0.25">
      <c r="A14" s="1">
        <v>440</v>
      </c>
      <c r="B14" s="2">
        <v>41013</v>
      </c>
      <c r="C14" s="1" t="s">
        <v>177</v>
      </c>
      <c r="D14" s="1">
        <v>86.13</v>
      </c>
      <c r="E14" s="1">
        <v>60.63</v>
      </c>
      <c r="F14" s="1">
        <v>20</v>
      </c>
      <c r="G14" s="1" t="s">
        <v>2</v>
      </c>
      <c r="H14" s="1">
        <v>2.1</v>
      </c>
      <c r="I14" s="1" t="s">
        <v>1</v>
      </c>
      <c r="J14" s="8" t="s">
        <v>9</v>
      </c>
      <c r="M14" s="9">
        <v>2.2685714285714287</v>
      </c>
      <c r="N14" s="9">
        <v>13</v>
      </c>
    </row>
    <row r="15" spans="1:14" x14ac:dyDescent="0.25">
      <c r="A15" s="1">
        <v>442</v>
      </c>
      <c r="B15" s="2">
        <v>41014</v>
      </c>
      <c r="C15" s="1" t="s">
        <v>180</v>
      </c>
      <c r="D15" s="1">
        <v>84.88</v>
      </c>
      <c r="E15" s="1">
        <v>16.47</v>
      </c>
      <c r="F15" s="1">
        <v>20</v>
      </c>
      <c r="G15" s="1" t="s">
        <v>2</v>
      </c>
      <c r="H15" s="1">
        <v>2.1</v>
      </c>
      <c r="I15" s="1" t="s">
        <v>1</v>
      </c>
      <c r="J15" s="8" t="s">
        <v>3</v>
      </c>
      <c r="M15" s="9">
        <v>2.3771428571428572</v>
      </c>
      <c r="N15" s="9">
        <v>20</v>
      </c>
    </row>
    <row r="16" spans="1:14" x14ac:dyDescent="0.25">
      <c r="A16" s="1">
        <v>448</v>
      </c>
      <c r="B16" s="2">
        <v>41020</v>
      </c>
      <c r="C16" s="1" t="s">
        <v>185</v>
      </c>
      <c r="D16" s="1">
        <v>86.04</v>
      </c>
      <c r="E16" s="1">
        <v>42.49</v>
      </c>
      <c r="F16" s="1">
        <v>20</v>
      </c>
      <c r="G16" s="1" t="s">
        <v>2</v>
      </c>
      <c r="H16" s="1">
        <v>2.1</v>
      </c>
      <c r="I16" s="1" t="s">
        <v>1</v>
      </c>
      <c r="J16" s="8" t="s">
        <v>5</v>
      </c>
      <c r="M16" s="9">
        <v>2.4857142857142858</v>
      </c>
      <c r="N16" s="9">
        <v>45</v>
      </c>
    </row>
    <row r="17" spans="1:14" x14ac:dyDescent="0.25">
      <c r="A17" s="1">
        <v>486</v>
      </c>
      <c r="B17" s="2">
        <v>41061</v>
      </c>
      <c r="C17" s="1" t="s">
        <v>176</v>
      </c>
      <c r="D17" s="1">
        <v>85.11</v>
      </c>
      <c r="E17" s="1">
        <v>16.36</v>
      </c>
      <c r="F17" s="1">
        <v>20</v>
      </c>
      <c r="G17" s="1" t="s">
        <v>2</v>
      </c>
      <c r="H17" s="1">
        <v>2.1</v>
      </c>
      <c r="I17" s="1" t="s">
        <v>1</v>
      </c>
      <c r="J17" s="8" t="s">
        <v>9</v>
      </c>
      <c r="M17" s="9">
        <v>2.5942857142857143</v>
      </c>
      <c r="N17" s="9">
        <v>106</v>
      </c>
    </row>
    <row r="18" spans="1:14" x14ac:dyDescent="0.25">
      <c r="A18" s="1">
        <v>488</v>
      </c>
      <c r="B18" s="2">
        <v>41074</v>
      </c>
      <c r="C18" s="1" t="s">
        <v>179</v>
      </c>
      <c r="D18" s="1">
        <v>85.62</v>
      </c>
      <c r="E18" s="1">
        <v>23.59</v>
      </c>
      <c r="F18" s="1">
        <v>20</v>
      </c>
      <c r="G18" s="1" t="s">
        <v>2</v>
      </c>
      <c r="H18" s="1">
        <v>2.1</v>
      </c>
      <c r="I18" s="1" t="s">
        <v>1</v>
      </c>
      <c r="J18" s="8" t="s">
        <v>3</v>
      </c>
      <c r="M18" s="9">
        <v>2.7028571428571428</v>
      </c>
      <c r="N18" s="9">
        <v>156</v>
      </c>
    </row>
    <row r="19" spans="1:14" x14ac:dyDescent="0.25">
      <c r="A19" s="1">
        <v>392</v>
      </c>
      <c r="B19" s="2">
        <v>41293</v>
      </c>
      <c r="C19" s="1" t="s">
        <v>184</v>
      </c>
      <c r="D19" s="1">
        <v>85.68</v>
      </c>
      <c r="E19" s="1">
        <v>33.119999999999997</v>
      </c>
      <c r="F19" s="1">
        <v>20</v>
      </c>
      <c r="G19" s="1" t="s">
        <v>21</v>
      </c>
      <c r="H19" s="1">
        <v>2.1</v>
      </c>
      <c r="I19" s="1" t="s">
        <v>1</v>
      </c>
      <c r="J19" s="8" t="s">
        <v>3</v>
      </c>
      <c r="M19" s="9">
        <v>2.8114285714285714</v>
      </c>
      <c r="N19" s="9">
        <v>107</v>
      </c>
    </row>
    <row r="20" spans="1:14" x14ac:dyDescent="0.25">
      <c r="A20" s="1">
        <v>535</v>
      </c>
      <c r="B20" s="2">
        <v>41353</v>
      </c>
      <c r="C20" s="1" t="s">
        <v>175</v>
      </c>
      <c r="D20" s="1">
        <v>85.42</v>
      </c>
      <c r="E20" s="1">
        <v>24.51</v>
      </c>
      <c r="F20" s="1">
        <v>20</v>
      </c>
      <c r="G20" s="1" t="s">
        <v>2</v>
      </c>
      <c r="H20" s="1">
        <v>2.1</v>
      </c>
      <c r="I20" s="1" t="s">
        <v>1</v>
      </c>
      <c r="J20" s="8" t="s">
        <v>9</v>
      </c>
      <c r="M20" s="9">
        <v>2.92</v>
      </c>
      <c r="N20" s="9">
        <v>62</v>
      </c>
    </row>
    <row r="21" spans="1:14" x14ac:dyDescent="0.25">
      <c r="A21" s="1">
        <v>541</v>
      </c>
      <c r="B21" s="2">
        <v>41361</v>
      </c>
      <c r="C21" s="1" t="s">
        <v>174</v>
      </c>
      <c r="D21" s="1">
        <v>85.18</v>
      </c>
      <c r="E21" s="1">
        <v>19.11</v>
      </c>
      <c r="F21" s="1">
        <v>20</v>
      </c>
      <c r="G21" s="1" t="s">
        <v>2</v>
      </c>
      <c r="H21" s="1">
        <v>2.1</v>
      </c>
      <c r="I21" s="1" t="s">
        <v>1</v>
      </c>
      <c r="J21" s="8" t="s">
        <v>9</v>
      </c>
      <c r="M21" s="9">
        <v>3.0285714285714285</v>
      </c>
      <c r="N21" s="9">
        <v>80</v>
      </c>
    </row>
    <row r="22" spans="1:14" x14ac:dyDescent="0.25">
      <c r="A22" s="1">
        <v>790</v>
      </c>
      <c r="B22" s="2">
        <v>42009</v>
      </c>
      <c r="C22" s="1" t="s">
        <v>178</v>
      </c>
      <c r="D22" s="1">
        <v>85.84</v>
      </c>
      <c r="E22" s="1">
        <v>32.299999999999997</v>
      </c>
      <c r="F22" s="1">
        <v>10</v>
      </c>
      <c r="G22" s="1" t="s">
        <v>2</v>
      </c>
      <c r="H22" s="1">
        <v>2.1</v>
      </c>
      <c r="I22" s="1" t="s">
        <v>1</v>
      </c>
      <c r="J22" s="8" t="s">
        <v>3</v>
      </c>
      <c r="M22" s="9">
        <v>3.137142857142857</v>
      </c>
      <c r="N22" s="9">
        <v>64</v>
      </c>
    </row>
    <row r="23" spans="1:14" x14ac:dyDescent="0.25">
      <c r="A23" s="1">
        <v>423</v>
      </c>
      <c r="B23" s="2">
        <v>40983</v>
      </c>
      <c r="C23" s="1" t="s">
        <v>163</v>
      </c>
      <c r="D23" s="1">
        <v>85.04</v>
      </c>
      <c r="E23" s="1">
        <v>11.08</v>
      </c>
      <c r="F23" s="1">
        <v>20</v>
      </c>
      <c r="G23" s="1" t="s">
        <v>2</v>
      </c>
      <c r="H23" s="1">
        <v>2.2000000000000002</v>
      </c>
      <c r="I23" s="1" t="s">
        <v>1</v>
      </c>
      <c r="J23" s="8" t="s">
        <v>9</v>
      </c>
      <c r="M23" s="9">
        <v>3.2457142857142856</v>
      </c>
      <c r="N23" s="9">
        <v>98</v>
      </c>
    </row>
    <row r="24" spans="1:14" x14ac:dyDescent="0.25">
      <c r="A24" s="1">
        <v>426</v>
      </c>
      <c r="B24" s="2">
        <v>40994</v>
      </c>
      <c r="C24" s="1" t="s">
        <v>162</v>
      </c>
      <c r="D24" s="1">
        <v>85.04</v>
      </c>
      <c r="E24" s="1">
        <v>12.92</v>
      </c>
      <c r="F24" s="1">
        <v>20</v>
      </c>
      <c r="G24" s="1" t="s">
        <v>2</v>
      </c>
      <c r="H24" s="1">
        <v>2.2000000000000002</v>
      </c>
      <c r="I24" s="1" t="s">
        <v>1</v>
      </c>
      <c r="J24" s="8" t="s">
        <v>9</v>
      </c>
      <c r="M24" s="9">
        <v>3.3542857142857141</v>
      </c>
      <c r="N24" s="9">
        <v>90</v>
      </c>
    </row>
    <row r="25" spans="1:14" x14ac:dyDescent="0.25">
      <c r="A25" s="1">
        <v>437</v>
      </c>
      <c r="B25" s="2">
        <v>41010</v>
      </c>
      <c r="C25" s="1" t="s">
        <v>171</v>
      </c>
      <c r="D25" s="1">
        <v>86.22</v>
      </c>
      <c r="E25" s="1">
        <v>69.66</v>
      </c>
      <c r="F25" s="1">
        <v>20</v>
      </c>
      <c r="G25" s="1" t="s">
        <v>2</v>
      </c>
      <c r="H25" s="1">
        <v>2.2000000000000002</v>
      </c>
      <c r="I25" s="1" t="s">
        <v>1</v>
      </c>
      <c r="J25" s="8" t="s">
        <v>3</v>
      </c>
      <c r="M25" s="9">
        <v>3.4628571428571431</v>
      </c>
      <c r="N25" s="9">
        <v>72</v>
      </c>
    </row>
    <row r="26" spans="1:14" x14ac:dyDescent="0.25">
      <c r="A26" s="1">
        <v>436</v>
      </c>
      <c r="B26" s="2">
        <v>41010</v>
      </c>
      <c r="C26" s="1" t="s">
        <v>161</v>
      </c>
      <c r="D26" s="1">
        <v>86.17</v>
      </c>
      <c r="E26" s="1">
        <v>68.27</v>
      </c>
      <c r="F26" s="1">
        <v>20</v>
      </c>
      <c r="G26" s="1" t="s">
        <v>2</v>
      </c>
      <c r="H26" s="1">
        <v>2.2000000000000002</v>
      </c>
      <c r="I26" s="1" t="s">
        <v>1</v>
      </c>
      <c r="J26" s="8" t="s">
        <v>9</v>
      </c>
      <c r="M26" s="9">
        <v>3.5714285714285716</v>
      </c>
      <c r="N26" s="9">
        <v>76</v>
      </c>
    </row>
    <row r="27" spans="1:14" x14ac:dyDescent="0.25">
      <c r="A27" s="1">
        <v>439</v>
      </c>
      <c r="B27" s="2">
        <v>41012</v>
      </c>
      <c r="C27" s="1" t="s">
        <v>170</v>
      </c>
      <c r="D27" s="1">
        <v>84.5</v>
      </c>
      <c r="E27" s="1">
        <v>9.36</v>
      </c>
      <c r="F27" s="1">
        <v>20</v>
      </c>
      <c r="G27" s="1" t="s">
        <v>2</v>
      </c>
      <c r="H27" s="1">
        <v>2.2000000000000002</v>
      </c>
      <c r="I27" s="1" t="s">
        <v>1</v>
      </c>
      <c r="J27" s="8" t="s">
        <v>3</v>
      </c>
      <c r="M27" s="9">
        <v>3.68</v>
      </c>
      <c r="N27" s="9">
        <v>49</v>
      </c>
    </row>
    <row r="28" spans="1:14" x14ac:dyDescent="0.25">
      <c r="A28" s="1">
        <v>451</v>
      </c>
      <c r="B28" s="2">
        <v>41024</v>
      </c>
      <c r="C28" s="1" t="s">
        <v>172</v>
      </c>
      <c r="D28" s="1">
        <v>84.62</v>
      </c>
      <c r="E28" s="1">
        <v>7.79</v>
      </c>
      <c r="F28" s="1">
        <v>15</v>
      </c>
      <c r="G28" s="1" t="s">
        <v>2</v>
      </c>
      <c r="H28" s="1">
        <v>2.2000000000000002</v>
      </c>
      <c r="I28" s="1" t="s">
        <v>1</v>
      </c>
      <c r="J28" s="8" t="s">
        <v>5</v>
      </c>
      <c r="M28" s="9">
        <v>3.7885714285714287</v>
      </c>
      <c r="N28" s="9">
        <v>39</v>
      </c>
    </row>
    <row r="29" spans="1:14" x14ac:dyDescent="0.25">
      <c r="A29" s="1">
        <v>534</v>
      </c>
      <c r="B29" s="2">
        <v>41353</v>
      </c>
      <c r="C29" s="1" t="s">
        <v>173</v>
      </c>
      <c r="D29" s="1">
        <v>84.95</v>
      </c>
      <c r="E29" s="1">
        <v>14.1</v>
      </c>
      <c r="F29" s="1">
        <v>20</v>
      </c>
      <c r="G29" s="1" t="s">
        <v>2</v>
      </c>
      <c r="H29" s="1">
        <v>2.2000000000000002</v>
      </c>
      <c r="I29" s="1" t="s">
        <v>1</v>
      </c>
      <c r="J29" s="8" t="s">
        <v>33</v>
      </c>
      <c r="M29" s="9">
        <v>3.8971428571428572</v>
      </c>
      <c r="N29" s="9">
        <v>41</v>
      </c>
    </row>
    <row r="30" spans="1:14" x14ac:dyDescent="0.25">
      <c r="A30" s="1">
        <v>546</v>
      </c>
      <c r="B30" s="2">
        <v>41370</v>
      </c>
      <c r="C30" s="1" t="s">
        <v>169</v>
      </c>
      <c r="D30" s="1">
        <v>84.93</v>
      </c>
      <c r="E30" s="1">
        <v>8.89</v>
      </c>
      <c r="F30" s="1">
        <v>20</v>
      </c>
      <c r="G30" s="1" t="s">
        <v>2</v>
      </c>
      <c r="H30" s="1">
        <v>2.2000000000000002</v>
      </c>
      <c r="I30" s="1" t="s">
        <v>1</v>
      </c>
      <c r="J30" s="8" t="s">
        <v>3</v>
      </c>
      <c r="M30" s="9">
        <v>4.0057142857142853</v>
      </c>
      <c r="N30" s="9">
        <v>49</v>
      </c>
    </row>
    <row r="31" spans="1:14" x14ac:dyDescent="0.25">
      <c r="A31" s="1">
        <v>549</v>
      </c>
      <c r="B31" s="2">
        <v>41379</v>
      </c>
      <c r="C31" s="1" t="s">
        <v>168</v>
      </c>
      <c r="D31" s="1">
        <v>85.25</v>
      </c>
      <c r="E31" s="1">
        <v>14.85</v>
      </c>
      <c r="F31" s="1">
        <v>20</v>
      </c>
      <c r="G31" s="1" t="s">
        <v>2</v>
      </c>
      <c r="H31" s="1">
        <v>2.2000000000000002</v>
      </c>
      <c r="I31" s="1" t="s">
        <v>1</v>
      </c>
      <c r="J31" s="8" t="s">
        <v>3</v>
      </c>
      <c r="M31" s="9">
        <v>4.1142857142857139</v>
      </c>
      <c r="N31" s="9">
        <v>10</v>
      </c>
    </row>
    <row r="32" spans="1:14" x14ac:dyDescent="0.25">
      <c r="A32" s="1">
        <v>732</v>
      </c>
      <c r="B32" s="2">
        <v>41819</v>
      </c>
      <c r="C32" s="1" t="s">
        <v>167</v>
      </c>
      <c r="D32" s="1">
        <v>85.28</v>
      </c>
      <c r="E32" s="1">
        <v>15.72</v>
      </c>
      <c r="F32" s="1">
        <v>20</v>
      </c>
      <c r="G32" s="1" t="s">
        <v>2</v>
      </c>
      <c r="H32" s="1">
        <v>2.2000000000000002</v>
      </c>
      <c r="I32" s="1" t="s">
        <v>1</v>
      </c>
      <c r="J32" s="8" t="s">
        <v>3</v>
      </c>
      <c r="M32" s="9">
        <v>4.2228571428571424</v>
      </c>
      <c r="N32" s="9">
        <v>7</v>
      </c>
    </row>
    <row r="33" spans="1:14" x14ac:dyDescent="0.25">
      <c r="A33" s="1">
        <v>1233</v>
      </c>
      <c r="B33" s="2">
        <v>44006</v>
      </c>
      <c r="C33" s="1" t="s">
        <v>166</v>
      </c>
      <c r="D33" s="1">
        <v>85.67</v>
      </c>
      <c r="E33" s="1">
        <v>24.98</v>
      </c>
      <c r="F33" s="1">
        <v>10</v>
      </c>
      <c r="G33" s="1" t="s">
        <v>2</v>
      </c>
      <c r="H33" s="1">
        <v>2.2000000000000002</v>
      </c>
      <c r="I33" s="1" t="s">
        <v>1</v>
      </c>
      <c r="J33" s="8" t="s">
        <v>8</v>
      </c>
      <c r="M33" s="9">
        <v>4.3314285714285718</v>
      </c>
      <c r="N33" s="9">
        <v>5</v>
      </c>
    </row>
    <row r="34" spans="1:14" x14ac:dyDescent="0.25">
      <c r="A34" s="1">
        <v>1286</v>
      </c>
      <c r="B34" s="2">
        <v>44321</v>
      </c>
      <c r="C34" s="1" t="s">
        <v>165</v>
      </c>
      <c r="D34" s="1">
        <v>84.81</v>
      </c>
      <c r="E34" s="1">
        <v>104.8</v>
      </c>
      <c r="F34" s="1">
        <v>10</v>
      </c>
      <c r="G34" s="1" t="s">
        <v>2</v>
      </c>
      <c r="H34" s="1">
        <v>2.2000000000000002</v>
      </c>
      <c r="I34" s="1" t="s">
        <v>1</v>
      </c>
      <c r="J34" s="8" t="s">
        <v>27</v>
      </c>
      <c r="M34" s="9">
        <v>4.4400000000000004</v>
      </c>
      <c r="N34" s="9">
        <v>1</v>
      </c>
    </row>
    <row r="35" spans="1:14" x14ac:dyDescent="0.25">
      <c r="A35" s="1">
        <v>1378</v>
      </c>
      <c r="B35" s="2">
        <v>44596</v>
      </c>
      <c r="C35" s="1" t="s">
        <v>164</v>
      </c>
      <c r="D35" s="1">
        <v>83.24</v>
      </c>
      <c r="E35" s="1">
        <v>112.31</v>
      </c>
      <c r="F35" s="1">
        <v>10</v>
      </c>
      <c r="G35" s="1" t="s">
        <v>2</v>
      </c>
      <c r="H35" s="1">
        <v>2.2000000000000002</v>
      </c>
      <c r="I35" s="1" t="s">
        <v>1</v>
      </c>
      <c r="J35" s="8" t="s">
        <v>18</v>
      </c>
      <c r="M35" s="9">
        <v>4.5485714285714289</v>
      </c>
      <c r="N35" s="9">
        <v>6</v>
      </c>
    </row>
    <row r="36" spans="1:14" x14ac:dyDescent="0.25">
      <c r="A36" s="1">
        <v>424</v>
      </c>
      <c r="B36" s="2">
        <v>40987</v>
      </c>
      <c r="C36" s="1" t="s">
        <v>155</v>
      </c>
      <c r="D36" s="1">
        <v>85.73</v>
      </c>
      <c r="E36" s="1">
        <v>39.299999999999997</v>
      </c>
      <c r="F36" s="1">
        <v>20</v>
      </c>
      <c r="G36" s="1" t="s">
        <v>2</v>
      </c>
      <c r="H36" s="1">
        <v>2.2999999999999998</v>
      </c>
      <c r="I36" s="1" t="s">
        <v>1</v>
      </c>
      <c r="J36" s="8" t="s">
        <v>3</v>
      </c>
      <c r="M36" s="9">
        <v>4.6571428571428575</v>
      </c>
      <c r="N36" s="9">
        <v>1</v>
      </c>
    </row>
    <row r="37" spans="1:14" x14ac:dyDescent="0.25">
      <c r="A37" s="1">
        <v>434</v>
      </c>
      <c r="B37" s="2">
        <v>41008</v>
      </c>
      <c r="C37" s="1" t="s">
        <v>154</v>
      </c>
      <c r="D37" s="1">
        <v>84.38</v>
      </c>
      <c r="E37" s="1">
        <v>5.7</v>
      </c>
      <c r="F37" s="1">
        <v>20</v>
      </c>
      <c r="G37" s="1" t="s">
        <v>2</v>
      </c>
      <c r="H37" s="1">
        <v>2.2999999999999998</v>
      </c>
      <c r="I37" s="1" t="s">
        <v>1</v>
      </c>
      <c r="J37" s="8" t="s">
        <v>3</v>
      </c>
      <c r="M37" s="9">
        <v>4.765714285714286</v>
      </c>
      <c r="N37" s="9">
        <v>3</v>
      </c>
    </row>
    <row r="38" spans="1:14" x14ac:dyDescent="0.25">
      <c r="A38" s="1">
        <v>449</v>
      </c>
      <c r="B38" s="2">
        <v>41020</v>
      </c>
      <c r="C38" s="1" t="s">
        <v>157</v>
      </c>
      <c r="D38" s="1">
        <v>85.8</v>
      </c>
      <c r="E38" s="1">
        <v>38.97</v>
      </c>
      <c r="F38" s="1">
        <v>20</v>
      </c>
      <c r="G38" s="1" t="s">
        <v>2</v>
      </c>
      <c r="H38" s="1">
        <v>2.2999999999999998</v>
      </c>
      <c r="I38" s="1" t="s">
        <v>1</v>
      </c>
      <c r="J38" s="8" t="s">
        <v>5</v>
      </c>
      <c r="M38" s="9">
        <v>4.8742857142857146</v>
      </c>
      <c r="N38" s="9">
        <v>3</v>
      </c>
    </row>
    <row r="39" spans="1:14" x14ac:dyDescent="0.25">
      <c r="A39" s="1">
        <v>447</v>
      </c>
      <c r="B39" s="2">
        <v>41020</v>
      </c>
      <c r="C39" s="1" t="s">
        <v>153</v>
      </c>
      <c r="D39" s="1">
        <v>85.86</v>
      </c>
      <c r="E39" s="1">
        <v>40.92</v>
      </c>
      <c r="F39" s="1">
        <v>20</v>
      </c>
      <c r="G39" s="1" t="s">
        <v>2</v>
      </c>
      <c r="H39" s="1">
        <v>2.2999999999999998</v>
      </c>
      <c r="I39" s="1" t="s">
        <v>1</v>
      </c>
      <c r="J39" s="8" t="s">
        <v>3</v>
      </c>
      <c r="M39" s="9">
        <v>4.9828571428571431</v>
      </c>
      <c r="N39" s="9">
        <v>0</v>
      </c>
    </row>
    <row r="40" spans="1:14" x14ac:dyDescent="0.25">
      <c r="A40" s="1">
        <v>128</v>
      </c>
      <c r="B40" s="2">
        <v>41288</v>
      </c>
      <c r="C40" s="1" t="s">
        <v>158</v>
      </c>
      <c r="D40" s="1">
        <v>84.3</v>
      </c>
      <c r="E40" s="1">
        <v>7.25</v>
      </c>
      <c r="F40" s="1">
        <v>20</v>
      </c>
      <c r="G40" s="1" t="s">
        <v>4</v>
      </c>
      <c r="H40" s="1">
        <v>2.2999999999999998</v>
      </c>
      <c r="I40" s="1" t="s">
        <v>1</v>
      </c>
      <c r="J40" s="8" t="s">
        <v>5</v>
      </c>
      <c r="M40" s="9">
        <v>5.0914285714285716</v>
      </c>
      <c r="N40" s="9">
        <v>0</v>
      </c>
    </row>
    <row r="41" spans="1:14" ht="15.75" thickBot="1" x14ac:dyDescent="0.3">
      <c r="A41" s="1">
        <v>395</v>
      </c>
      <c r="B41" s="2">
        <v>41300</v>
      </c>
      <c r="C41" s="1" t="s">
        <v>156</v>
      </c>
      <c r="D41" s="1">
        <v>84.84</v>
      </c>
      <c r="E41" s="1">
        <v>10.94</v>
      </c>
      <c r="F41" s="1">
        <v>20</v>
      </c>
      <c r="G41" s="1" t="s">
        <v>21</v>
      </c>
      <c r="H41" s="1">
        <v>2.2999999999999998</v>
      </c>
      <c r="I41" s="1" t="s">
        <v>1</v>
      </c>
      <c r="J41" s="8" t="s">
        <v>3</v>
      </c>
      <c r="M41" s="10" t="s">
        <v>205</v>
      </c>
      <c r="N41" s="10">
        <v>1</v>
      </c>
    </row>
    <row r="42" spans="1:14" x14ac:dyDescent="0.25">
      <c r="A42" s="1">
        <v>526</v>
      </c>
      <c r="B42" s="2">
        <v>41316</v>
      </c>
      <c r="C42" s="1" t="s">
        <v>140</v>
      </c>
      <c r="D42" s="1">
        <v>86.05</v>
      </c>
      <c r="E42" s="1">
        <v>51.45</v>
      </c>
      <c r="F42" s="1">
        <v>20</v>
      </c>
      <c r="G42" s="1" t="s">
        <v>2</v>
      </c>
      <c r="H42" s="1">
        <v>2.2999999999999998</v>
      </c>
      <c r="I42" s="1" t="s">
        <v>1</v>
      </c>
      <c r="J42" s="8" t="s">
        <v>9</v>
      </c>
    </row>
    <row r="43" spans="1:14" x14ac:dyDescent="0.25">
      <c r="A43" s="1">
        <v>545</v>
      </c>
      <c r="B43" s="2">
        <v>41369</v>
      </c>
      <c r="C43" s="1" t="s">
        <v>160</v>
      </c>
      <c r="D43" s="1">
        <v>85.3</v>
      </c>
      <c r="E43" s="1">
        <v>27.21</v>
      </c>
      <c r="F43" s="1">
        <v>20</v>
      </c>
      <c r="G43" s="1" t="s">
        <v>2</v>
      </c>
      <c r="H43" s="1">
        <v>2.2999999999999998</v>
      </c>
      <c r="I43" s="1" t="s">
        <v>1</v>
      </c>
      <c r="J43" s="8" t="s">
        <v>31</v>
      </c>
    </row>
    <row r="44" spans="1:14" x14ac:dyDescent="0.25">
      <c r="A44" s="1">
        <v>563</v>
      </c>
      <c r="B44" s="2">
        <v>41433</v>
      </c>
      <c r="C44" s="1" t="s">
        <v>152</v>
      </c>
      <c r="D44" s="1">
        <v>85.68</v>
      </c>
      <c r="E44" s="1">
        <v>31.64</v>
      </c>
      <c r="F44" s="1">
        <v>20</v>
      </c>
      <c r="G44" s="1" t="s">
        <v>2</v>
      </c>
      <c r="H44" s="1">
        <v>2.2999999999999998</v>
      </c>
      <c r="I44" s="1" t="s">
        <v>1</v>
      </c>
      <c r="J44" s="8" t="s">
        <v>3</v>
      </c>
    </row>
    <row r="45" spans="1:14" x14ac:dyDescent="0.25">
      <c r="A45" s="1">
        <v>564</v>
      </c>
      <c r="B45" s="2">
        <v>41446</v>
      </c>
      <c r="C45" s="1" t="s">
        <v>159</v>
      </c>
      <c r="D45" s="1">
        <v>85.9</v>
      </c>
      <c r="E45" s="1">
        <v>40.619999999999997</v>
      </c>
      <c r="F45" s="1">
        <v>20</v>
      </c>
      <c r="G45" s="1" t="s">
        <v>2</v>
      </c>
      <c r="H45" s="1">
        <v>2.2999999999999998</v>
      </c>
      <c r="I45" s="1" t="s">
        <v>1</v>
      </c>
      <c r="J45" s="8" t="s">
        <v>17</v>
      </c>
    </row>
    <row r="46" spans="1:14" x14ac:dyDescent="0.25">
      <c r="A46" s="1">
        <v>668</v>
      </c>
      <c r="B46" s="2">
        <v>41718</v>
      </c>
      <c r="C46" s="1" t="s">
        <v>139</v>
      </c>
      <c r="D46" s="1">
        <v>85.19</v>
      </c>
      <c r="E46" s="1">
        <v>26.47</v>
      </c>
      <c r="F46" s="1">
        <v>20</v>
      </c>
      <c r="G46" s="1" t="s">
        <v>2</v>
      </c>
      <c r="H46" s="1">
        <v>2.2999999999999998</v>
      </c>
      <c r="I46" s="1" t="s">
        <v>1</v>
      </c>
      <c r="J46" s="8" t="s">
        <v>9</v>
      </c>
    </row>
    <row r="47" spans="1:14" x14ac:dyDescent="0.25">
      <c r="A47" s="1">
        <v>683</v>
      </c>
      <c r="B47" s="2">
        <v>41739</v>
      </c>
      <c r="C47" s="1" t="s">
        <v>151</v>
      </c>
      <c r="D47" s="1">
        <v>85.47</v>
      </c>
      <c r="E47" s="1">
        <v>28.54</v>
      </c>
      <c r="F47" s="1">
        <v>20</v>
      </c>
      <c r="G47" s="1" t="s">
        <v>2</v>
      </c>
      <c r="H47" s="1">
        <v>2.2999999999999998</v>
      </c>
      <c r="I47" s="1" t="s">
        <v>1</v>
      </c>
      <c r="J47" s="8" t="s">
        <v>3</v>
      </c>
    </row>
    <row r="48" spans="1:14" x14ac:dyDescent="0.25">
      <c r="A48" s="1">
        <v>688</v>
      </c>
      <c r="B48" s="2">
        <v>41743</v>
      </c>
      <c r="C48" s="1" t="s">
        <v>149</v>
      </c>
      <c r="D48" s="1">
        <v>85.54</v>
      </c>
      <c r="E48" s="1">
        <v>36.15</v>
      </c>
      <c r="F48" s="1">
        <v>20</v>
      </c>
      <c r="G48" s="1" t="s">
        <v>2</v>
      </c>
      <c r="H48" s="1">
        <v>2.2999999999999998</v>
      </c>
      <c r="I48" s="1" t="s">
        <v>1</v>
      </c>
      <c r="J48" s="8" t="s">
        <v>10</v>
      </c>
    </row>
    <row r="49" spans="1:10" x14ac:dyDescent="0.25">
      <c r="A49" s="1">
        <v>789</v>
      </c>
      <c r="B49" s="2">
        <v>42009</v>
      </c>
      <c r="C49" s="1" t="s">
        <v>150</v>
      </c>
      <c r="D49" s="1">
        <v>85.06</v>
      </c>
      <c r="E49" s="1">
        <v>7.23</v>
      </c>
      <c r="F49" s="1">
        <v>10</v>
      </c>
      <c r="G49" s="1" t="s">
        <v>2</v>
      </c>
      <c r="H49" s="1">
        <v>2.2999999999999998</v>
      </c>
      <c r="I49" s="1" t="s">
        <v>1</v>
      </c>
      <c r="J49" s="8" t="s">
        <v>3</v>
      </c>
    </row>
    <row r="50" spans="1:10" x14ac:dyDescent="0.25">
      <c r="A50" s="1">
        <v>1265</v>
      </c>
      <c r="B50" s="2">
        <v>44231</v>
      </c>
      <c r="C50" s="1" t="s">
        <v>148</v>
      </c>
      <c r="D50" s="1">
        <v>85.79</v>
      </c>
      <c r="E50" s="1">
        <v>31.28</v>
      </c>
      <c r="F50" s="1">
        <v>10</v>
      </c>
      <c r="G50" s="1" t="s">
        <v>2</v>
      </c>
      <c r="H50" s="1">
        <v>2.2999999999999998</v>
      </c>
      <c r="I50" s="1" t="s">
        <v>1</v>
      </c>
      <c r="J50" s="8" t="s">
        <v>8</v>
      </c>
    </row>
    <row r="51" spans="1:10" x14ac:dyDescent="0.25">
      <c r="A51" s="1">
        <v>1288</v>
      </c>
      <c r="B51" s="2">
        <v>44323</v>
      </c>
      <c r="C51" s="1" t="s">
        <v>147</v>
      </c>
      <c r="D51" s="1">
        <v>85.02</v>
      </c>
      <c r="E51" s="1">
        <v>91.2</v>
      </c>
      <c r="F51" s="1">
        <v>10</v>
      </c>
      <c r="G51" s="1" t="s">
        <v>2</v>
      </c>
      <c r="H51" s="1">
        <v>2.2999999999999998</v>
      </c>
      <c r="I51" s="1" t="s">
        <v>1</v>
      </c>
      <c r="J51" s="8" t="s">
        <v>146</v>
      </c>
    </row>
    <row r="52" spans="1:10" x14ac:dyDescent="0.25">
      <c r="A52" s="1">
        <v>1337</v>
      </c>
      <c r="B52" s="2">
        <v>44559</v>
      </c>
      <c r="C52" s="1" t="s">
        <v>145</v>
      </c>
      <c r="D52" s="1">
        <v>85.04</v>
      </c>
      <c r="E52" s="1">
        <v>92.36</v>
      </c>
      <c r="F52" s="1">
        <v>10</v>
      </c>
      <c r="G52" s="1" t="s">
        <v>2</v>
      </c>
      <c r="H52" s="1">
        <v>2.2999999999999998</v>
      </c>
      <c r="I52" s="1" t="s">
        <v>1</v>
      </c>
      <c r="J52" s="8" t="s">
        <v>24</v>
      </c>
    </row>
    <row r="53" spans="1:10" x14ac:dyDescent="0.25">
      <c r="A53" s="1">
        <v>1493</v>
      </c>
      <c r="B53" s="2">
        <v>44595</v>
      </c>
      <c r="C53" s="1" t="s">
        <v>143</v>
      </c>
      <c r="D53" s="1">
        <v>83.26</v>
      </c>
      <c r="E53" s="1">
        <v>112.83</v>
      </c>
      <c r="F53" s="1">
        <v>10</v>
      </c>
      <c r="G53" s="1" t="s">
        <v>26</v>
      </c>
      <c r="H53" s="1">
        <v>2.2999999999999998</v>
      </c>
      <c r="I53" s="1" t="s">
        <v>1</v>
      </c>
      <c r="J53" s="8" t="s">
        <v>28</v>
      </c>
    </row>
    <row r="54" spans="1:10" x14ac:dyDescent="0.25">
      <c r="A54" s="1">
        <v>1379</v>
      </c>
      <c r="B54" s="2">
        <v>44596</v>
      </c>
      <c r="C54" s="1" t="s">
        <v>144</v>
      </c>
      <c r="D54" s="1">
        <v>83.17</v>
      </c>
      <c r="E54" s="1">
        <v>112.31</v>
      </c>
      <c r="F54" s="1">
        <v>10</v>
      </c>
      <c r="G54" s="1" t="s">
        <v>2</v>
      </c>
      <c r="H54" s="1">
        <v>2.2999999999999998</v>
      </c>
      <c r="I54" s="1" t="s">
        <v>1</v>
      </c>
      <c r="J54" s="8" t="s">
        <v>18</v>
      </c>
    </row>
    <row r="55" spans="1:10" x14ac:dyDescent="0.25">
      <c r="A55" s="1">
        <v>1474</v>
      </c>
      <c r="B55" s="2">
        <v>44738</v>
      </c>
      <c r="C55" s="1" t="s">
        <v>142</v>
      </c>
      <c r="D55" s="1">
        <v>84.41</v>
      </c>
      <c r="E55" s="1">
        <v>11.95</v>
      </c>
      <c r="F55" s="1">
        <v>10</v>
      </c>
      <c r="G55" s="1" t="s">
        <v>2</v>
      </c>
      <c r="H55" s="1">
        <v>2.2999999999999998</v>
      </c>
      <c r="I55" s="1" t="s">
        <v>1</v>
      </c>
      <c r="J55" s="8" t="s">
        <v>141</v>
      </c>
    </row>
    <row r="56" spans="1:10" x14ac:dyDescent="0.25">
      <c r="A56" s="1">
        <v>409</v>
      </c>
      <c r="B56" s="2">
        <v>40953</v>
      </c>
      <c r="C56" s="1" t="s">
        <v>130</v>
      </c>
      <c r="D56" s="1">
        <v>85.13</v>
      </c>
      <c r="E56" s="1">
        <v>17.5</v>
      </c>
      <c r="F56" s="1">
        <v>20</v>
      </c>
      <c r="G56" s="1" t="s">
        <v>2</v>
      </c>
      <c r="H56" s="1">
        <v>2.4</v>
      </c>
      <c r="I56" s="1" t="s">
        <v>1</v>
      </c>
      <c r="J56" s="8" t="s">
        <v>3</v>
      </c>
    </row>
    <row r="57" spans="1:10" x14ac:dyDescent="0.25">
      <c r="A57" s="1">
        <v>1658</v>
      </c>
      <c r="B57" s="2">
        <v>40987</v>
      </c>
      <c r="C57" s="1" t="s">
        <v>92</v>
      </c>
      <c r="D57" s="1">
        <v>83.13</v>
      </c>
      <c r="E57" s="1">
        <v>-1.92</v>
      </c>
      <c r="F57" s="1">
        <v>15</v>
      </c>
      <c r="G57" s="1" t="s">
        <v>6</v>
      </c>
      <c r="H57" s="1">
        <v>2.4</v>
      </c>
      <c r="I57" s="1" t="s">
        <v>1</v>
      </c>
      <c r="J57" s="8" t="s">
        <v>9</v>
      </c>
    </row>
    <row r="58" spans="1:10" x14ac:dyDescent="0.25">
      <c r="A58" s="1">
        <v>432</v>
      </c>
      <c r="B58" s="2">
        <v>41005</v>
      </c>
      <c r="C58" s="1" t="s">
        <v>129</v>
      </c>
      <c r="D58" s="1">
        <v>85.04</v>
      </c>
      <c r="E58" s="1">
        <v>14.86</v>
      </c>
      <c r="F58" s="1">
        <v>20</v>
      </c>
      <c r="G58" s="1" t="s">
        <v>2</v>
      </c>
      <c r="H58" s="1">
        <v>2.4</v>
      </c>
      <c r="I58" s="1" t="s">
        <v>1</v>
      </c>
      <c r="J58" s="8" t="s">
        <v>3</v>
      </c>
    </row>
    <row r="59" spans="1:10" x14ac:dyDescent="0.25">
      <c r="A59" s="1">
        <v>438</v>
      </c>
      <c r="B59" s="2">
        <v>41012</v>
      </c>
      <c r="C59" s="1" t="s">
        <v>128</v>
      </c>
      <c r="D59" s="1">
        <v>86.43</v>
      </c>
      <c r="E59" s="1">
        <v>48.67</v>
      </c>
      <c r="F59" s="1">
        <v>20</v>
      </c>
      <c r="G59" s="1" t="s">
        <v>2</v>
      </c>
      <c r="H59" s="1">
        <v>2.4</v>
      </c>
      <c r="I59" s="1" t="s">
        <v>1</v>
      </c>
      <c r="J59" s="8" t="s">
        <v>3</v>
      </c>
    </row>
    <row r="60" spans="1:10" x14ac:dyDescent="0.25">
      <c r="A60" s="1">
        <v>450</v>
      </c>
      <c r="B60" s="2">
        <v>41022</v>
      </c>
      <c r="C60" s="1" t="s">
        <v>127</v>
      </c>
      <c r="D60" s="1">
        <v>85.24</v>
      </c>
      <c r="E60" s="1">
        <v>16.34</v>
      </c>
      <c r="F60" s="1">
        <v>20</v>
      </c>
      <c r="G60" s="1" t="s">
        <v>2</v>
      </c>
      <c r="H60" s="1">
        <v>2.4</v>
      </c>
      <c r="I60" s="1" t="s">
        <v>1</v>
      </c>
      <c r="J60" s="8" t="s">
        <v>3</v>
      </c>
    </row>
    <row r="61" spans="1:10" x14ac:dyDescent="0.25">
      <c r="A61" s="1">
        <v>475</v>
      </c>
      <c r="B61" s="2">
        <v>41036</v>
      </c>
      <c r="C61" s="1" t="s">
        <v>126</v>
      </c>
      <c r="D61" s="1">
        <v>85.75</v>
      </c>
      <c r="E61" s="1">
        <v>27.68</v>
      </c>
      <c r="F61" s="1">
        <v>20</v>
      </c>
      <c r="G61" s="1" t="s">
        <v>2</v>
      </c>
      <c r="H61" s="1">
        <v>2.4</v>
      </c>
      <c r="I61" s="1" t="s">
        <v>1</v>
      </c>
      <c r="J61" s="8" t="s">
        <v>3</v>
      </c>
    </row>
    <row r="62" spans="1:10" x14ac:dyDescent="0.25">
      <c r="A62" s="1">
        <v>521</v>
      </c>
      <c r="B62" s="2">
        <v>41285</v>
      </c>
      <c r="C62" s="1" t="s">
        <v>137</v>
      </c>
      <c r="D62" s="1">
        <v>85.25</v>
      </c>
      <c r="E62" s="1">
        <v>12.34</v>
      </c>
      <c r="F62" s="1">
        <v>20</v>
      </c>
      <c r="G62" s="1" t="s">
        <v>2</v>
      </c>
      <c r="H62" s="1">
        <v>2.4</v>
      </c>
      <c r="I62" s="1" t="s">
        <v>1</v>
      </c>
      <c r="J62" s="8" t="s">
        <v>33</v>
      </c>
    </row>
    <row r="63" spans="1:10" x14ac:dyDescent="0.25">
      <c r="A63" s="1">
        <v>396</v>
      </c>
      <c r="B63" s="2">
        <v>41301</v>
      </c>
      <c r="C63" s="1" t="s">
        <v>131</v>
      </c>
      <c r="D63" s="1">
        <v>84.51</v>
      </c>
      <c r="E63" s="1">
        <v>7.27</v>
      </c>
      <c r="F63" s="1">
        <v>20</v>
      </c>
      <c r="G63" s="1" t="s">
        <v>21</v>
      </c>
      <c r="H63" s="1">
        <v>2.4</v>
      </c>
      <c r="I63" s="1" t="s">
        <v>1</v>
      </c>
      <c r="J63" s="8" t="s">
        <v>3</v>
      </c>
    </row>
    <row r="64" spans="1:10" x14ac:dyDescent="0.25">
      <c r="A64" s="1">
        <v>523</v>
      </c>
      <c r="B64" s="2">
        <v>41307</v>
      </c>
      <c r="C64" s="1" t="s">
        <v>104</v>
      </c>
      <c r="D64" s="1">
        <v>84.37</v>
      </c>
      <c r="E64" s="1">
        <v>5.51</v>
      </c>
      <c r="F64" s="1">
        <v>20</v>
      </c>
      <c r="G64" s="1" t="s">
        <v>2</v>
      </c>
      <c r="H64" s="1">
        <v>2.4</v>
      </c>
      <c r="I64" s="1" t="s">
        <v>1</v>
      </c>
      <c r="J64" s="8" t="s">
        <v>9</v>
      </c>
    </row>
    <row r="65" spans="1:10" x14ac:dyDescent="0.25">
      <c r="A65" s="1">
        <v>531</v>
      </c>
      <c r="B65" s="2">
        <v>41326</v>
      </c>
      <c r="C65" s="1" t="s">
        <v>103</v>
      </c>
      <c r="D65" s="1">
        <v>84.91</v>
      </c>
      <c r="E65" s="1">
        <v>9.6999999999999993</v>
      </c>
      <c r="F65" s="1">
        <v>20</v>
      </c>
      <c r="G65" s="1" t="s">
        <v>2</v>
      </c>
      <c r="H65" s="1">
        <v>2.4</v>
      </c>
      <c r="I65" s="1" t="s">
        <v>1</v>
      </c>
      <c r="J65" s="8" t="s">
        <v>9</v>
      </c>
    </row>
    <row r="66" spans="1:10" x14ac:dyDescent="0.25">
      <c r="A66" s="1">
        <v>532</v>
      </c>
      <c r="B66" s="2">
        <v>41333</v>
      </c>
      <c r="C66" s="1" t="s">
        <v>135</v>
      </c>
      <c r="D66" s="1">
        <v>85.59</v>
      </c>
      <c r="E66" s="1">
        <v>36.409999999999997</v>
      </c>
      <c r="F66" s="1">
        <v>15</v>
      </c>
      <c r="G66" s="1" t="s">
        <v>2</v>
      </c>
      <c r="H66" s="1">
        <v>2.4</v>
      </c>
      <c r="I66" s="1" t="s">
        <v>1</v>
      </c>
      <c r="J66" s="8" t="s">
        <v>5</v>
      </c>
    </row>
    <row r="67" spans="1:10" x14ac:dyDescent="0.25">
      <c r="A67" s="1">
        <v>542</v>
      </c>
      <c r="B67" s="2">
        <v>41363</v>
      </c>
      <c r="C67" s="1" t="s">
        <v>125</v>
      </c>
      <c r="D67" s="1">
        <v>84.97</v>
      </c>
      <c r="E67" s="1">
        <v>15.6</v>
      </c>
      <c r="F67" s="1">
        <v>20</v>
      </c>
      <c r="G67" s="1" t="s">
        <v>2</v>
      </c>
      <c r="H67" s="1">
        <v>2.4</v>
      </c>
      <c r="I67" s="1" t="s">
        <v>1</v>
      </c>
      <c r="J67" s="8" t="s">
        <v>3</v>
      </c>
    </row>
    <row r="68" spans="1:10" x14ac:dyDescent="0.25">
      <c r="A68" s="1">
        <v>544</v>
      </c>
      <c r="B68" s="2">
        <v>41366</v>
      </c>
      <c r="C68" s="1" t="s">
        <v>124</v>
      </c>
      <c r="D68" s="1">
        <v>85.59</v>
      </c>
      <c r="E68" s="1">
        <v>25.35</v>
      </c>
      <c r="F68" s="1">
        <v>20</v>
      </c>
      <c r="G68" s="1" t="s">
        <v>2</v>
      </c>
      <c r="H68" s="1">
        <v>2.4</v>
      </c>
      <c r="I68" s="1" t="s">
        <v>1</v>
      </c>
      <c r="J68" s="8" t="s">
        <v>3</v>
      </c>
    </row>
    <row r="69" spans="1:10" x14ac:dyDescent="0.25">
      <c r="A69" s="1">
        <v>550</v>
      </c>
      <c r="B69" s="2">
        <v>41381</v>
      </c>
      <c r="C69" s="1" t="s">
        <v>102</v>
      </c>
      <c r="D69" s="1">
        <v>85.2</v>
      </c>
      <c r="E69" s="1">
        <v>18.68</v>
      </c>
      <c r="F69" s="1">
        <v>20</v>
      </c>
      <c r="G69" s="1" t="s">
        <v>2</v>
      </c>
      <c r="H69" s="1">
        <v>2.4</v>
      </c>
      <c r="I69" s="1" t="s">
        <v>1</v>
      </c>
      <c r="J69" s="8" t="s">
        <v>9</v>
      </c>
    </row>
    <row r="70" spans="1:10" x14ac:dyDescent="0.25">
      <c r="A70" s="1">
        <v>554</v>
      </c>
      <c r="B70" s="2">
        <v>41384</v>
      </c>
      <c r="C70" s="1" t="s">
        <v>123</v>
      </c>
      <c r="D70" s="1">
        <v>85.76</v>
      </c>
      <c r="E70" s="1">
        <v>30</v>
      </c>
      <c r="F70" s="1">
        <v>20</v>
      </c>
      <c r="G70" s="1" t="s">
        <v>2</v>
      </c>
      <c r="H70" s="1">
        <v>2.4</v>
      </c>
      <c r="I70" s="1" t="s">
        <v>1</v>
      </c>
      <c r="J70" s="8" t="s">
        <v>3</v>
      </c>
    </row>
    <row r="71" spans="1:10" x14ac:dyDescent="0.25">
      <c r="A71" s="1">
        <v>609</v>
      </c>
      <c r="B71" s="2">
        <v>41639</v>
      </c>
      <c r="C71" s="1" t="s">
        <v>101</v>
      </c>
      <c r="D71" s="1">
        <v>86</v>
      </c>
      <c r="E71" s="1">
        <v>52.11</v>
      </c>
      <c r="F71" s="1">
        <v>20</v>
      </c>
      <c r="G71" s="1" t="s">
        <v>2</v>
      </c>
      <c r="H71" s="1">
        <v>2.4</v>
      </c>
      <c r="I71" s="1" t="s">
        <v>1</v>
      </c>
      <c r="J71" s="8" t="s">
        <v>9</v>
      </c>
    </row>
    <row r="72" spans="1:10" x14ac:dyDescent="0.25">
      <c r="A72" s="1">
        <v>613</v>
      </c>
      <c r="B72" s="2">
        <v>41639</v>
      </c>
      <c r="C72" s="1" t="s">
        <v>100</v>
      </c>
      <c r="D72" s="1">
        <v>85.87</v>
      </c>
      <c r="E72" s="1">
        <v>69.58</v>
      </c>
      <c r="F72" s="1">
        <v>20</v>
      </c>
      <c r="G72" s="1" t="s">
        <v>2</v>
      </c>
      <c r="H72" s="1">
        <v>2.4</v>
      </c>
      <c r="I72" s="1" t="s">
        <v>1</v>
      </c>
      <c r="J72" s="8" t="s">
        <v>9</v>
      </c>
    </row>
    <row r="73" spans="1:10" x14ac:dyDescent="0.25">
      <c r="A73" s="1">
        <v>614</v>
      </c>
      <c r="B73" s="2">
        <v>41639</v>
      </c>
      <c r="C73" s="1" t="s">
        <v>99</v>
      </c>
      <c r="D73" s="1">
        <v>86.07</v>
      </c>
      <c r="E73" s="1">
        <v>67.72</v>
      </c>
      <c r="F73" s="1">
        <v>20</v>
      </c>
      <c r="G73" s="1" t="s">
        <v>2</v>
      </c>
      <c r="H73" s="1">
        <v>2.4</v>
      </c>
      <c r="I73" s="1" t="s">
        <v>1</v>
      </c>
      <c r="J73" s="8" t="s">
        <v>9</v>
      </c>
    </row>
    <row r="74" spans="1:10" x14ac:dyDescent="0.25">
      <c r="A74" s="1">
        <v>616</v>
      </c>
      <c r="B74" s="2">
        <v>41640</v>
      </c>
      <c r="C74" s="1" t="s">
        <v>98</v>
      </c>
      <c r="D74" s="1">
        <v>86.3</v>
      </c>
      <c r="E74" s="1">
        <v>51.71</v>
      </c>
      <c r="F74" s="1">
        <v>20</v>
      </c>
      <c r="G74" s="1" t="s">
        <v>2</v>
      </c>
      <c r="H74" s="1">
        <v>2.4</v>
      </c>
      <c r="I74" s="1" t="s">
        <v>1</v>
      </c>
      <c r="J74" s="8" t="s">
        <v>9</v>
      </c>
    </row>
    <row r="75" spans="1:10" x14ac:dyDescent="0.25">
      <c r="A75" s="1">
        <v>620</v>
      </c>
      <c r="B75" s="2">
        <v>41645</v>
      </c>
      <c r="C75" s="1" t="s">
        <v>97</v>
      </c>
      <c r="D75" s="1">
        <v>84.72</v>
      </c>
      <c r="E75" s="1">
        <v>14.49</v>
      </c>
      <c r="F75" s="1">
        <v>20</v>
      </c>
      <c r="G75" s="1" t="s">
        <v>2</v>
      </c>
      <c r="H75" s="1">
        <v>2.4</v>
      </c>
      <c r="I75" s="1" t="s">
        <v>1</v>
      </c>
      <c r="J75" s="8" t="s">
        <v>9</v>
      </c>
    </row>
    <row r="76" spans="1:10" x14ac:dyDescent="0.25">
      <c r="A76" s="1">
        <v>622</v>
      </c>
      <c r="B76" s="2">
        <v>41651</v>
      </c>
      <c r="C76" s="1" t="s">
        <v>96</v>
      </c>
      <c r="D76" s="1">
        <v>85.58</v>
      </c>
      <c r="E76" s="1">
        <v>27.13</v>
      </c>
      <c r="F76" s="1">
        <v>20</v>
      </c>
      <c r="G76" s="1" t="s">
        <v>2</v>
      </c>
      <c r="H76" s="1">
        <v>2.4</v>
      </c>
      <c r="I76" s="1" t="s">
        <v>1</v>
      </c>
      <c r="J76" s="8" t="s">
        <v>9</v>
      </c>
    </row>
    <row r="77" spans="1:10" x14ac:dyDescent="0.25">
      <c r="A77" s="1">
        <v>623</v>
      </c>
      <c r="B77" s="2">
        <v>41653</v>
      </c>
      <c r="C77" s="1" t="s">
        <v>95</v>
      </c>
      <c r="D77" s="1">
        <v>85.46</v>
      </c>
      <c r="E77" s="1">
        <v>24.52</v>
      </c>
      <c r="F77" s="1">
        <v>20</v>
      </c>
      <c r="G77" s="1" t="s">
        <v>2</v>
      </c>
      <c r="H77" s="1">
        <v>2.4</v>
      </c>
      <c r="I77" s="1" t="s">
        <v>1</v>
      </c>
      <c r="J77" s="8" t="s">
        <v>9</v>
      </c>
    </row>
    <row r="78" spans="1:10" x14ac:dyDescent="0.25">
      <c r="A78" s="1">
        <v>625</v>
      </c>
      <c r="B78" s="2">
        <v>41653</v>
      </c>
      <c r="C78" s="1" t="s">
        <v>94</v>
      </c>
      <c r="D78" s="1">
        <v>85.18</v>
      </c>
      <c r="E78" s="1">
        <v>18.97</v>
      </c>
      <c r="F78" s="1">
        <v>20</v>
      </c>
      <c r="G78" s="1" t="s">
        <v>2</v>
      </c>
      <c r="H78" s="1">
        <v>2.4</v>
      </c>
      <c r="I78" s="1" t="s">
        <v>1</v>
      </c>
      <c r="J78" s="8" t="s">
        <v>9</v>
      </c>
    </row>
    <row r="79" spans="1:10" x14ac:dyDescent="0.25">
      <c r="A79" s="1">
        <v>627</v>
      </c>
      <c r="B79" s="2">
        <v>41655</v>
      </c>
      <c r="C79" s="1" t="s">
        <v>122</v>
      </c>
      <c r="D79" s="1">
        <v>85.98</v>
      </c>
      <c r="E79" s="1">
        <v>26.92</v>
      </c>
      <c r="F79" s="1">
        <v>20</v>
      </c>
      <c r="G79" s="1" t="s">
        <v>2</v>
      </c>
      <c r="H79" s="1">
        <v>2.4</v>
      </c>
      <c r="I79" s="1" t="s">
        <v>1</v>
      </c>
      <c r="J79" s="8" t="s">
        <v>3</v>
      </c>
    </row>
    <row r="80" spans="1:10" x14ac:dyDescent="0.25">
      <c r="A80" s="1">
        <v>629</v>
      </c>
      <c r="B80" s="2">
        <v>41655</v>
      </c>
      <c r="C80" s="1" t="s">
        <v>121</v>
      </c>
      <c r="D80" s="1">
        <v>86.14</v>
      </c>
      <c r="E80" s="1">
        <v>60.27</v>
      </c>
      <c r="F80" s="1">
        <v>20</v>
      </c>
      <c r="G80" s="1" t="s">
        <v>2</v>
      </c>
      <c r="H80" s="1">
        <v>2.4</v>
      </c>
      <c r="I80" s="1" t="s">
        <v>1</v>
      </c>
      <c r="J80" s="8" t="s">
        <v>3</v>
      </c>
    </row>
    <row r="81" spans="1:10" x14ac:dyDescent="0.25">
      <c r="A81" s="1">
        <v>634</v>
      </c>
      <c r="B81" s="2">
        <v>41658</v>
      </c>
      <c r="C81" s="1" t="s">
        <v>134</v>
      </c>
      <c r="D81" s="1">
        <v>85.93</v>
      </c>
      <c r="E81" s="1">
        <v>37.700000000000003</v>
      </c>
      <c r="F81" s="1">
        <v>20</v>
      </c>
      <c r="G81" s="1" t="s">
        <v>2</v>
      </c>
      <c r="H81" s="1">
        <v>2.4</v>
      </c>
      <c r="I81" s="1" t="s">
        <v>1</v>
      </c>
      <c r="J81" s="8" t="s">
        <v>5</v>
      </c>
    </row>
    <row r="82" spans="1:10" x14ac:dyDescent="0.25">
      <c r="A82" s="1">
        <v>638</v>
      </c>
      <c r="B82" s="2">
        <v>41675</v>
      </c>
      <c r="C82" s="1" t="s">
        <v>93</v>
      </c>
      <c r="D82" s="1">
        <v>86.24</v>
      </c>
      <c r="E82" s="1">
        <v>47.7</v>
      </c>
      <c r="F82" s="1">
        <v>20</v>
      </c>
      <c r="G82" s="1" t="s">
        <v>2</v>
      </c>
      <c r="H82" s="1">
        <v>2.4</v>
      </c>
      <c r="I82" s="1" t="s">
        <v>1</v>
      </c>
      <c r="J82" s="8" t="s">
        <v>9</v>
      </c>
    </row>
    <row r="83" spans="1:10" x14ac:dyDescent="0.25">
      <c r="A83" s="1">
        <v>692</v>
      </c>
      <c r="B83" s="2">
        <v>41750</v>
      </c>
      <c r="C83" s="1" t="s">
        <v>132</v>
      </c>
      <c r="D83" s="1">
        <v>83.91</v>
      </c>
      <c r="E83" s="1">
        <v>10.98</v>
      </c>
      <c r="F83" s="1">
        <v>20</v>
      </c>
      <c r="G83" s="1" t="s">
        <v>2</v>
      </c>
      <c r="H83" s="1">
        <v>2.4</v>
      </c>
      <c r="I83" s="1" t="s">
        <v>1</v>
      </c>
      <c r="J83" s="8" t="s">
        <v>15</v>
      </c>
    </row>
    <row r="84" spans="1:10" x14ac:dyDescent="0.25">
      <c r="A84" s="1">
        <v>716</v>
      </c>
      <c r="B84" s="2">
        <v>41788</v>
      </c>
      <c r="C84" s="1" t="s">
        <v>120</v>
      </c>
      <c r="D84" s="1">
        <v>85.82</v>
      </c>
      <c r="E84" s="1">
        <v>34.4</v>
      </c>
      <c r="F84" s="1">
        <v>20</v>
      </c>
      <c r="G84" s="1" t="s">
        <v>2</v>
      </c>
      <c r="H84" s="1">
        <v>2.4</v>
      </c>
      <c r="I84" s="1" t="s">
        <v>1</v>
      </c>
      <c r="J84" s="8" t="s">
        <v>3</v>
      </c>
    </row>
    <row r="85" spans="1:10" x14ac:dyDescent="0.25">
      <c r="A85" s="1">
        <v>721</v>
      </c>
      <c r="B85" s="2">
        <v>41793</v>
      </c>
      <c r="C85" s="1" t="s">
        <v>133</v>
      </c>
      <c r="D85" s="1">
        <v>85.79</v>
      </c>
      <c r="E85" s="1">
        <v>27.71</v>
      </c>
      <c r="F85" s="1">
        <v>15</v>
      </c>
      <c r="G85" s="1" t="s">
        <v>2</v>
      </c>
      <c r="H85" s="1">
        <v>2.4</v>
      </c>
      <c r="I85" s="1" t="s">
        <v>1</v>
      </c>
      <c r="J85" s="8" t="s">
        <v>5</v>
      </c>
    </row>
    <row r="86" spans="1:10" x14ac:dyDescent="0.25">
      <c r="A86" s="1">
        <v>734</v>
      </c>
      <c r="B86" s="2">
        <v>41823</v>
      </c>
      <c r="C86" s="1" t="s">
        <v>119</v>
      </c>
      <c r="D86" s="1">
        <v>85.55</v>
      </c>
      <c r="E86" s="1">
        <v>22.16</v>
      </c>
      <c r="F86" s="1">
        <v>20</v>
      </c>
      <c r="G86" s="1" t="s">
        <v>2</v>
      </c>
      <c r="H86" s="1">
        <v>2.4</v>
      </c>
      <c r="I86" s="1" t="s">
        <v>1</v>
      </c>
      <c r="J86" s="8" t="s">
        <v>3</v>
      </c>
    </row>
    <row r="87" spans="1:10" x14ac:dyDescent="0.25">
      <c r="A87" s="1">
        <v>781</v>
      </c>
      <c r="B87" s="2">
        <v>41995</v>
      </c>
      <c r="C87" s="1" t="s">
        <v>136</v>
      </c>
      <c r="D87" s="1">
        <v>86</v>
      </c>
      <c r="E87" s="1">
        <v>29.91</v>
      </c>
      <c r="F87" s="1">
        <v>10</v>
      </c>
      <c r="G87" s="1" t="s">
        <v>2</v>
      </c>
      <c r="H87" s="1">
        <v>2.4</v>
      </c>
      <c r="I87" s="1" t="s">
        <v>1</v>
      </c>
      <c r="J87" s="8" t="s">
        <v>7</v>
      </c>
    </row>
    <row r="88" spans="1:10" x14ac:dyDescent="0.25">
      <c r="A88" s="1">
        <v>276</v>
      </c>
      <c r="B88" s="2">
        <v>43231</v>
      </c>
      <c r="C88" s="1" t="s">
        <v>117</v>
      </c>
      <c r="D88" s="1">
        <v>83.97</v>
      </c>
      <c r="E88" s="1">
        <v>107.58</v>
      </c>
      <c r="F88" s="1">
        <v>10</v>
      </c>
      <c r="G88" s="1" t="s">
        <v>12</v>
      </c>
      <c r="H88" s="1">
        <v>2.4</v>
      </c>
      <c r="I88" s="1" t="s">
        <v>1</v>
      </c>
      <c r="J88" s="8" t="s">
        <v>14</v>
      </c>
    </row>
    <row r="89" spans="1:10" x14ac:dyDescent="0.25">
      <c r="A89" s="1">
        <v>1227</v>
      </c>
      <c r="B89" s="2">
        <v>43892</v>
      </c>
      <c r="C89" s="1" t="s">
        <v>114</v>
      </c>
      <c r="D89" s="1">
        <v>82.55</v>
      </c>
      <c r="E89" s="1">
        <v>117.24</v>
      </c>
      <c r="F89" s="1">
        <v>10</v>
      </c>
      <c r="G89" s="1" t="s">
        <v>2</v>
      </c>
      <c r="H89" s="1">
        <v>2.4</v>
      </c>
      <c r="I89" s="1" t="s">
        <v>1</v>
      </c>
      <c r="J89" s="8" t="s">
        <v>11</v>
      </c>
    </row>
    <row r="90" spans="1:10" x14ac:dyDescent="0.25">
      <c r="A90" s="1">
        <v>1261</v>
      </c>
      <c r="B90" s="2">
        <v>44220</v>
      </c>
      <c r="C90" s="1" t="s">
        <v>111</v>
      </c>
      <c r="D90" s="1">
        <v>84.88</v>
      </c>
      <c r="E90" s="1">
        <v>14.74</v>
      </c>
      <c r="F90" s="1">
        <v>10</v>
      </c>
      <c r="G90" s="1" t="s">
        <v>2</v>
      </c>
      <c r="H90" s="1">
        <v>2.4</v>
      </c>
      <c r="I90" s="1" t="s">
        <v>1</v>
      </c>
      <c r="J90" s="8" t="s">
        <v>16</v>
      </c>
    </row>
    <row r="91" spans="1:10" x14ac:dyDescent="0.25">
      <c r="A91" s="1">
        <v>1262</v>
      </c>
      <c r="B91" s="2">
        <v>44224</v>
      </c>
      <c r="C91" s="1" t="s">
        <v>110</v>
      </c>
      <c r="D91" s="1">
        <v>84.7</v>
      </c>
      <c r="E91" s="1">
        <v>14.89</v>
      </c>
      <c r="F91" s="1">
        <v>10</v>
      </c>
      <c r="G91" s="1" t="s">
        <v>2</v>
      </c>
      <c r="H91" s="1">
        <v>2.4</v>
      </c>
      <c r="I91" s="1" t="s">
        <v>1</v>
      </c>
      <c r="J91" s="8" t="s">
        <v>16</v>
      </c>
    </row>
    <row r="92" spans="1:10" x14ac:dyDescent="0.25">
      <c r="A92" s="1">
        <v>1289</v>
      </c>
      <c r="B92" s="2">
        <v>44334</v>
      </c>
      <c r="C92" s="1" t="s">
        <v>113</v>
      </c>
      <c r="D92" s="1">
        <v>86.35</v>
      </c>
      <c r="E92" s="1">
        <v>51.29</v>
      </c>
      <c r="F92" s="1">
        <v>10</v>
      </c>
      <c r="G92" s="1" t="s">
        <v>2</v>
      </c>
      <c r="H92" s="1">
        <v>2.4</v>
      </c>
      <c r="I92" s="1" t="s">
        <v>1</v>
      </c>
      <c r="J92" s="8" t="s">
        <v>112</v>
      </c>
    </row>
    <row r="93" spans="1:10" x14ac:dyDescent="0.25">
      <c r="A93" s="1">
        <v>1316</v>
      </c>
      <c r="B93" s="2">
        <v>44541</v>
      </c>
      <c r="C93" s="1" t="s">
        <v>116</v>
      </c>
      <c r="D93" s="1">
        <v>84.84</v>
      </c>
      <c r="E93" s="1">
        <v>89.67</v>
      </c>
      <c r="F93" s="1">
        <v>10</v>
      </c>
      <c r="G93" s="1" t="s">
        <v>2</v>
      </c>
      <c r="H93" s="1">
        <v>2.4</v>
      </c>
      <c r="I93" s="1" t="s">
        <v>1</v>
      </c>
      <c r="J93" s="8" t="s">
        <v>19</v>
      </c>
    </row>
    <row r="94" spans="1:10" x14ac:dyDescent="0.25">
      <c r="A94" s="1">
        <v>1339</v>
      </c>
      <c r="B94" s="2">
        <v>44559</v>
      </c>
      <c r="C94" s="1" t="s">
        <v>115</v>
      </c>
      <c r="D94" s="1">
        <v>85.16</v>
      </c>
      <c r="E94" s="1">
        <v>92.97</v>
      </c>
      <c r="F94" s="1">
        <v>10</v>
      </c>
      <c r="G94" s="1" t="s">
        <v>2</v>
      </c>
      <c r="H94" s="1">
        <v>2.4</v>
      </c>
      <c r="I94" s="1" t="s">
        <v>1</v>
      </c>
      <c r="J94" s="8" t="s">
        <v>19</v>
      </c>
    </row>
    <row r="95" spans="1:10" x14ac:dyDescent="0.25">
      <c r="A95" s="1">
        <v>1353</v>
      </c>
      <c r="B95" s="2">
        <v>44570</v>
      </c>
      <c r="C95" s="1" t="s">
        <v>106</v>
      </c>
      <c r="D95" s="1">
        <v>84.1</v>
      </c>
      <c r="E95" s="1">
        <v>107.94</v>
      </c>
      <c r="F95" s="1">
        <v>10</v>
      </c>
      <c r="G95" s="1" t="s">
        <v>2</v>
      </c>
      <c r="H95" s="1">
        <v>2.4</v>
      </c>
      <c r="I95" s="1" t="s">
        <v>1</v>
      </c>
      <c r="J95" s="8" t="s">
        <v>28</v>
      </c>
    </row>
    <row r="96" spans="1:10" x14ac:dyDescent="0.25">
      <c r="A96" s="1">
        <v>1485</v>
      </c>
      <c r="B96" s="2">
        <v>44595</v>
      </c>
      <c r="C96" s="1" t="s">
        <v>105</v>
      </c>
      <c r="D96" s="1">
        <v>83.22</v>
      </c>
      <c r="E96" s="1">
        <v>112.71</v>
      </c>
      <c r="F96" s="1">
        <v>10</v>
      </c>
      <c r="G96" s="1" t="s">
        <v>23</v>
      </c>
      <c r="H96" s="1">
        <v>2.4</v>
      </c>
      <c r="I96" s="1" t="s">
        <v>1</v>
      </c>
      <c r="J96" s="8" t="s">
        <v>28</v>
      </c>
    </row>
    <row r="97" spans="1:10" x14ac:dyDescent="0.25">
      <c r="A97" s="1">
        <v>1390</v>
      </c>
      <c r="B97" s="2">
        <v>44604</v>
      </c>
      <c r="C97" s="1" t="s">
        <v>107</v>
      </c>
      <c r="D97" s="1">
        <v>84</v>
      </c>
      <c r="E97" s="1">
        <v>109.49</v>
      </c>
      <c r="F97" s="1">
        <v>10</v>
      </c>
      <c r="G97" s="1" t="s">
        <v>2</v>
      </c>
      <c r="H97" s="1">
        <v>2.4</v>
      </c>
      <c r="I97" s="1" t="s">
        <v>1</v>
      </c>
      <c r="J97" s="8" t="s">
        <v>18</v>
      </c>
    </row>
    <row r="98" spans="1:10" x14ac:dyDescent="0.25">
      <c r="A98" s="1">
        <v>1394</v>
      </c>
      <c r="B98" s="2">
        <v>44612</v>
      </c>
      <c r="C98" s="1" t="s">
        <v>138</v>
      </c>
      <c r="D98" s="1">
        <v>84.34</v>
      </c>
      <c r="E98" s="1">
        <v>9.02</v>
      </c>
      <c r="F98" s="1">
        <v>10</v>
      </c>
      <c r="G98" s="1" t="s">
        <v>2</v>
      </c>
      <c r="H98" s="1">
        <v>2.4</v>
      </c>
      <c r="I98" s="1" t="s">
        <v>1</v>
      </c>
      <c r="J98" s="8" t="s">
        <v>32</v>
      </c>
    </row>
    <row r="99" spans="1:10" x14ac:dyDescent="0.25">
      <c r="A99" s="1">
        <v>1405</v>
      </c>
      <c r="B99" s="2">
        <v>44636</v>
      </c>
      <c r="C99" s="1" t="s">
        <v>109</v>
      </c>
      <c r="D99" s="1">
        <v>86.06</v>
      </c>
      <c r="E99" s="1">
        <v>72.81</v>
      </c>
      <c r="F99" s="1">
        <v>10</v>
      </c>
      <c r="G99" s="1" t="s">
        <v>2</v>
      </c>
      <c r="H99" s="1">
        <v>2.4</v>
      </c>
      <c r="I99" s="1" t="s">
        <v>1</v>
      </c>
      <c r="J99" s="8" t="s">
        <v>108</v>
      </c>
    </row>
    <row r="100" spans="1:10" x14ac:dyDescent="0.25">
      <c r="A100" s="1">
        <v>1413</v>
      </c>
      <c r="B100" s="2">
        <v>44662</v>
      </c>
      <c r="C100" s="1" t="s">
        <v>118</v>
      </c>
      <c r="D100" s="1">
        <v>85.89</v>
      </c>
      <c r="E100" s="1">
        <v>76.540000000000006</v>
      </c>
      <c r="F100" s="1">
        <v>10</v>
      </c>
      <c r="G100" s="1" t="s">
        <v>2</v>
      </c>
      <c r="H100" s="1">
        <v>2.4</v>
      </c>
      <c r="I100" s="1" t="s">
        <v>1</v>
      </c>
      <c r="J100" s="8" t="s">
        <v>29</v>
      </c>
    </row>
    <row r="101" spans="1:10" x14ac:dyDescent="0.25">
      <c r="A101" s="1">
        <v>412</v>
      </c>
      <c r="B101" s="2">
        <v>40965</v>
      </c>
      <c r="C101" s="1" t="s">
        <v>82</v>
      </c>
      <c r="D101" s="1">
        <v>84.59</v>
      </c>
      <c r="E101" s="1">
        <v>7.68</v>
      </c>
      <c r="F101" s="1">
        <v>20</v>
      </c>
      <c r="G101" s="1" t="s">
        <v>2</v>
      </c>
      <c r="H101" s="1">
        <v>2.5</v>
      </c>
      <c r="I101" s="1" t="s">
        <v>1</v>
      </c>
      <c r="J101" s="8" t="s">
        <v>3</v>
      </c>
    </row>
    <row r="102" spans="1:10" x14ac:dyDescent="0.25">
      <c r="A102" s="1">
        <v>413</v>
      </c>
      <c r="B102" s="2">
        <v>40966</v>
      </c>
      <c r="C102" s="1" t="s">
        <v>43</v>
      </c>
      <c r="D102" s="1">
        <v>84.85</v>
      </c>
      <c r="E102" s="1">
        <v>8.39</v>
      </c>
      <c r="F102" s="1">
        <v>20</v>
      </c>
      <c r="G102" s="1" t="s">
        <v>2</v>
      </c>
      <c r="H102" s="1">
        <v>2.5</v>
      </c>
      <c r="I102" s="1" t="s">
        <v>1</v>
      </c>
      <c r="J102" s="8" t="s">
        <v>9</v>
      </c>
    </row>
    <row r="103" spans="1:10" x14ac:dyDescent="0.25">
      <c r="A103" s="1">
        <v>414</v>
      </c>
      <c r="B103" s="2">
        <v>40967</v>
      </c>
      <c r="C103" s="1" t="s">
        <v>42</v>
      </c>
      <c r="D103" s="1">
        <v>86.15</v>
      </c>
      <c r="E103" s="1">
        <v>73.39</v>
      </c>
      <c r="F103" s="1">
        <v>20</v>
      </c>
      <c r="G103" s="1" t="s">
        <v>2</v>
      </c>
      <c r="H103" s="1">
        <v>2.5</v>
      </c>
      <c r="I103" s="1" t="s">
        <v>1</v>
      </c>
      <c r="J103" s="8" t="s">
        <v>9</v>
      </c>
    </row>
    <row r="104" spans="1:10" x14ac:dyDescent="0.25">
      <c r="A104" s="1">
        <v>415</v>
      </c>
      <c r="B104" s="2">
        <v>40970</v>
      </c>
      <c r="C104" s="1" t="s">
        <v>81</v>
      </c>
      <c r="D104" s="1">
        <v>85.21</v>
      </c>
      <c r="E104" s="1">
        <v>15.95</v>
      </c>
      <c r="F104" s="1">
        <v>20</v>
      </c>
      <c r="G104" s="1" t="s">
        <v>2</v>
      </c>
      <c r="H104" s="1">
        <v>2.5</v>
      </c>
      <c r="I104" s="1" t="s">
        <v>1</v>
      </c>
      <c r="J104" s="8" t="s">
        <v>3</v>
      </c>
    </row>
    <row r="105" spans="1:10" x14ac:dyDescent="0.25">
      <c r="A105" s="1">
        <v>428</v>
      </c>
      <c r="B105" s="2">
        <v>40995</v>
      </c>
      <c r="C105" s="1" t="s">
        <v>84</v>
      </c>
      <c r="D105" s="1">
        <v>85</v>
      </c>
      <c r="E105" s="1">
        <v>8.1999999999999993</v>
      </c>
      <c r="F105" s="1">
        <v>20</v>
      </c>
      <c r="G105" s="1" t="s">
        <v>2</v>
      </c>
      <c r="H105" s="1">
        <v>2.5</v>
      </c>
      <c r="I105" s="1" t="s">
        <v>1</v>
      </c>
      <c r="J105" s="8" t="s">
        <v>5</v>
      </c>
    </row>
    <row r="106" spans="1:10" x14ac:dyDescent="0.25">
      <c r="A106" s="1">
        <v>433</v>
      </c>
      <c r="B106" s="2">
        <v>41006</v>
      </c>
      <c r="C106" s="1" t="s">
        <v>80</v>
      </c>
      <c r="D106" s="1">
        <v>85.39</v>
      </c>
      <c r="E106" s="1">
        <v>16.399999999999999</v>
      </c>
      <c r="F106" s="1">
        <v>20</v>
      </c>
      <c r="G106" s="1" t="s">
        <v>2</v>
      </c>
      <c r="H106" s="1">
        <v>2.5</v>
      </c>
      <c r="I106" s="1" t="s">
        <v>1</v>
      </c>
      <c r="J106" s="8" t="s">
        <v>3</v>
      </c>
    </row>
    <row r="107" spans="1:10" x14ac:dyDescent="0.25">
      <c r="A107" s="1">
        <v>443</v>
      </c>
      <c r="B107" s="2">
        <v>41015</v>
      </c>
      <c r="C107" s="1" t="s">
        <v>79</v>
      </c>
      <c r="D107" s="1">
        <v>85.73</v>
      </c>
      <c r="E107" s="1">
        <v>31.61</v>
      </c>
      <c r="F107" s="1">
        <v>20</v>
      </c>
      <c r="G107" s="1" t="s">
        <v>2</v>
      </c>
      <c r="H107" s="1">
        <v>2.5</v>
      </c>
      <c r="I107" s="1" t="s">
        <v>1</v>
      </c>
      <c r="J107" s="8" t="s">
        <v>3</v>
      </c>
    </row>
    <row r="108" spans="1:10" x14ac:dyDescent="0.25">
      <c r="A108" s="1">
        <v>444</v>
      </c>
      <c r="B108" s="2">
        <v>41016</v>
      </c>
      <c r="C108" s="1" t="s">
        <v>78</v>
      </c>
      <c r="D108" s="1">
        <v>85.09</v>
      </c>
      <c r="E108" s="1">
        <v>11.72</v>
      </c>
      <c r="F108" s="1">
        <v>20</v>
      </c>
      <c r="G108" s="1" t="s">
        <v>2</v>
      </c>
      <c r="H108" s="1">
        <v>2.5</v>
      </c>
      <c r="I108" s="1" t="s">
        <v>1</v>
      </c>
      <c r="J108" s="8" t="s">
        <v>3</v>
      </c>
    </row>
    <row r="109" spans="1:10" x14ac:dyDescent="0.25">
      <c r="A109" s="1">
        <v>478</v>
      </c>
      <c r="B109" s="2">
        <v>41055</v>
      </c>
      <c r="C109" s="1" t="s">
        <v>77</v>
      </c>
      <c r="D109" s="1">
        <v>85.64</v>
      </c>
      <c r="E109" s="1">
        <v>34.5</v>
      </c>
      <c r="F109" s="1">
        <v>20</v>
      </c>
      <c r="G109" s="1" t="s">
        <v>2</v>
      </c>
      <c r="H109" s="1">
        <v>2.5</v>
      </c>
      <c r="I109" s="1" t="s">
        <v>1</v>
      </c>
      <c r="J109" s="8" t="s">
        <v>3</v>
      </c>
    </row>
    <row r="110" spans="1:10" x14ac:dyDescent="0.25">
      <c r="A110" s="1">
        <v>482</v>
      </c>
      <c r="B110" s="2">
        <v>41055</v>
      </c>
      <c r="C110" s="1" t="s">
        <v>76</v>
      </c>
      <c r="D110" s="1">
        <v>85.54</v>
      </c>
      <c r="E110" s="1">
        <v>31.2</v>
      </c>
      <c r="F110" s="1">
        <v>20</v>
      </c>
      <c r="G110" s="1" t="s">
        <v>2</v>
      </c>
      <c r="H110" s="1">
        <v>2.5</v>
      </c>
      <c r="I110" s="1" t="s">
        <v>1</v>
      </c>
      <c r="J110" s="8" t="s">
        <v>3</v>
      </c>
    </row>
    <row r="111" spans="1:10" x14ac:dyDescent="0.25">
      <c r="A111" s="1">
        <v>485</v>
      </c>
      <c r="B111" s="2">
        <v>41058</v>
      </c>
      <c r="C111" s="1" t="s">
        <v>75</v>
      </c>
      <c r="D111" s="1">
        <v>85.83</v>
      </c>
      <c r="E111" s="1">
        <v>34.61</v>
      </c>
      <c r="F111" s="1">
        <v>20</v>
      </c>
      <c r="G111" s="1" t="s">
        <v>2</v>
      </c>
      <c r="H111" s="1">
        <v>2.5</v>
      </c>
      <c r="I111" s="1" t="s">
        <v>1</v>
      </c>
      <c r="J111" s="8" t="s">
        <v>3</v>
      </c>
    </row>
    <row r="112" spans="1:10" x14ac:dyDescent="0.25">
      <c r="A112" s="1">
        <v>126</v>
      </c>
      <c r="B112" s="2">
        <v>41278</v>
      </c>
      <c r="C112" s="1" t="s">
        <v>87</v>
      </c>
      <c r="D112" s="1">
        <v>85.59</v>
      </c>
      <c r="E112" s="1">
        <v>29.99</v>
      </c>
      <c r="F112" s="1">
        <v>20</v>
      </c>
      <c r="G112" s="1" t="s">
        <v>4</v>
      </c>
      <c r="H112" s="1">
        <v>2.5</v>
      </c>
      <c r="I112" s="1" t="s">
        <v>1</v>
      </c>
      <c r="J112" s="8" t="s">
        <v>5</v>
      </c>
    </row>
    <row r="113" spans="1:10" x14ac:dyDescent="0.25">
      <c r="A113" s="1">
        <v>127</v>
      </c>
      <c r="B113" s="2">
        <v>41279</v>
      </c>
      <c r="C113" s="1" t="s">
        <v>86</v>
      </c>
      <c r="D113" s="1">
        <v>86.34</v>
      </c>
      <c r="E113" s="1">
        <v>45.32</v>
      </c>
      <c r="F113" s="1">
        <v>20</v>
      </c>
      <c r="G113" s="1" t="s">
        <v>4</v>
      </c>
      <c r="H113" s="1">
        <v>2.5</v>
      </c>
      <c r="I113" s="1" t="s">
        <v>1</v>
      </c>
      <c r="J113" s="8" t="s">
        <v>5</v>
      </c>
    </row>
    <row r="114" spans="1:10" x14ac:dyDescent="0.25">
      <c r="A114" s="1">
        <v>520</v>
      </c>
      <c r="B114" s="2">
        <v>41280</v>
      </c>
      <c r="C114" s="1" t="s">
        <v>41</v>
      </c>
      <c r="D114" s="1">
        <v>85.2</v>
      </c>
      <c r="E114" s="1">
        <v>17.73</v>
      </c>
      <c r="F114" s="1">
        <v>20</v>
      </c>
      <c r="G114" s="1" t="s">
        <v>2</v>
      </c>
      <c r="H114" s="1">
        <v>2.5</v>
      </c>
      <c r="I114" s="1" t="s">
        <v>1</v>
      </c>
      <c r="J114" s="8" t="s">
        <v>9</v>
      </c>
    </row>
    <row r="115" spans="1:10" x14ac:dyDescent="0.25">
      <c r="A115" s="1">
        <v>129</v>
      </c>
      <c r="B115" s="2">
        <v>41289</v>
      </c>
      <c r="C115" s="1" t="s">
        <v>85</v>
      </c>
      <c r="D115" s="1">
        <v>83.38</v>
      </c>
      <c r="E115" s="1">
        <v>-0.48</v>
      </c>
      <c r="F115" s="1">
        <v>15</v>
      </c>
      <c r="G115" s="1" t="s">
        <v>4</v>
      </c>
      <c r="H115" s="1">
        <v>2.5</v>
      </c>
      <c r="I115" s="1" t="s">
        <v>1</v>
      </c>
      <c r="J115" s="8" t="s">
        <v>5</v>
      </c>
    </row>
    <row r="116" spans="1:10" x14ac:dyDescent="0.25">
      <c r="A116" s="1">
        <v>397</v>
      </c>
      <c r="B116" s="2">
        <v>41302</v>
      </c>
      <c r="C116" s="1" t="s">
        <v>83</v>
      </c>
      <c r="D116" s="1">
        <v>85.14</v>
      </c>
      <c r="E116" s="1">
        <v>12.66</v>
      </c>
      <c r="F116" s="1">
        <v>20</v>
      </c>
      <c r="G116" s="1" t="s">
        <v>21</v>
      </c>
      <c r="H116" s="1">
        <v>2.5</v>
      </c>
      <c r="I116" s="1" t="s">
        <v>1</v>
      </c>
      <c r="J116" s="8" t="s">
        <v>3</v>
      </c>
    </row>
    <row r="117" spans="1:10" x14ac:dyDescent="0.25">
      <c r="A117" s="1">
        <v>530</v>
      </c>
      <c r="B117" s="2">
        <v>41326</v>
      </c>
      <c r="C117" s="1" t="s">
        <v>74</v>
      </c>
      <c r="D117" s="1">
        <v>84.33</v>
      </c>
      <c r="E117" s="1">
        <v>10.199999999999999</v>
      </c>
      <c r="F117" s="1">
        <v>20</v>
      </c>
      <c r="G117" s="1" t="s">
        <v>2</v>
      </c>
      <c r="H117" s="1">
        <v>2.5</v>
      </c>
      <c r="I117" s="1" t="s">
        <v>1</v>
      </c>
      <c r="J117" s="8" t="s">
        <v>3</v>
      </c>
    </row>
    <row r="118" spans="1:10" x14ac:dyDescent="0.25">
      <c r="A118" s="1">
        <v>533</v>
      </c>
      <c r="B118" s="2">
        <v>41352</v>
      </c>
      <c r="C118" s="1" t="s">
        <v>73</v>
      </c>
      <c r="D118" s="1">
        <v>84.47</v>
      </c>
      <c r="E118" s="1">
        <v>11.01</v>
      </c>
      <c r="F118" s="1">
        <v>20</v>
      </c>
      <c r="G118" s="1" t="s">
        <v>2</v>
      </c>
      <c r="H118" s="1">
        <v>2.5</v>
      </c>
      <c r="I118" s="1" t="s">
        <v>1</v>
      </c>
      <c r="J118" s="8" t="s">
        <v>3</v>
      </c>
    </row>
    <row r="119" spans="1:10" x14ac:dyDescent="0.25">
      <c r="A119" s="1">
        <v>537</v>
      </c>
      <c r="B119" s="2">
        <v>41356</v>
      </c>
      <c r="C119" s="1" t="s">
        <v>72</v>
      </c>
      <c r="D119" s="1">
        <v>85.13</v>
      </c>
      <c r="E119" s="1">
        <v>80.62</v>
      </c>
      <c r="F119" s="1">
        <v>20</v>
      </c>
      <c r="G119" s="1" t="s">
        <v>2</v>
      </c>
      <c r="H119" s="1">
        <v>2.5</v>
      </c>
      <c r="I119" s="1" t="s">
        <v>1</v>
      </c>
      <c r="J119" s="8" t="s">
        <v>3</v>
      </c>
    </row>
    <row r="120" spans="1:10" x14ac:dyDescent="0.25">
      <c r="A120" s="1">
        <v>548</v>
      </c>
      <c r="B120" s="2">
        <v>41379</v>
      </c>
      <c r="C120" s="1" t="s">
        <v>71</v>
      </c>
      <c r="D120" s="1">
        <v>85.16</v>
      </c>
      <c r="E120" s="1">
        <v>14.36</v>
      </c>
      <c r="F120" s="1">
        <v>20</v>
      </c>
      <c r="G120" s="1" t="s">
        <v>2</v>
      </c>
      <c r="H120" s="1">
        <v>2.5</v>
      </c>
      <c r="I120" s="1" t="s">
        <v>1</v>
      </c>
      <c r="J120" s="8" t="s">
        <v>3</v>
      </c>
    </row>
    <row r="121" spans="1:10" x14ac:dyDescent="0.25">
      <c r="A121" s="1">
        <v>552</v>
      </c>
      <c r="B121" s="2">
        <v>41383</v>
      </c>
      <c r="C121" s="1" t="s">
        <v>70</v>
      </c>
      <c r="D121" s="1">
        <v>85.71</v>
      </c>
      <c r="E121" s="1">
        <v>29.24</v>
      </c>
      <c r="F121" s="1">
        <v>20</v>
      </c>
      <c r="G121" s="1" t="s">
        <v>2</v>
      </c>
      <c r="H121" s="1">
        <v>2.5</v>
      </c>
      <c r="I121" s="1" t="s">
        <v>1</v>
      </c>
      <c r="J121" s="8" t="s">
        <v>3</v>
      </c>
    </row>
    <row r="122" spans="1:10" x14ac:dyDescent="0.25">
      <c r="A122" s="1">
        <v>553</v>
      </c>
      <c r="B122" s="2">
        <v>41384</v>
      </c>
      <c r="C122" s="1" t="s">
        <v>69</v>
      </c>
      <c r="D122" s="1">
        <v>85.12</v>
      </c>
      <c r="E122" s="1">
        <v>13.52</v>
      </c>
      <c r="F122" s="1">
        <v>20</v>
      </c>
      <c r="G122" s="1" t="s">
        <v>2</v>
      </c>
      <c r="H122" s="1">
        <v>2.5</v>
      </c>
      <c r="I122" s="1" t="s">
        <v>1</v>
      </c>
      <c r="J122" s="8" t="s">
        <v>3</v>
      </c>
    </row>
    <row r="123" spans="1:10" x14ac:dyDescent="0.25">
      <c r="A123" s="1">
        <v>560</v>
      </c>
      <c r="B123" s="2">
        <v>41404</v>
      </c>
      <c r="C123" s="1" t="s">
        <v>68</v>
      </c>
      <c r="D123" s="1">
        <v>84.39</v>
      </c>
      <c r="E123" s="1">
        <v>6.57</v>
      </c>
      <c r="F123" s="1">
        <v>20</v>
      </c>
      <c r="G123" s="1" t="s">
        <v>2</v>
      </c>
      <c r="H123" s="1">
        <v>2.5</v>
      </c>
      <c r="I123" s="1" t="s">
        <v>1</v>
      </c>
      <c r="J123" s="8" t="s">
        <v>3</v>
      </c>
    </row>
    <row r="124" spans="1:10" x14ac:dyDescent="0.25">
      <c r="A124" s="1">
        <v>565</v>
      </c>
      <c r="B124" s="2">
        <v>41450</v>
      </c>
      <c r="C124" s="1" t="s">
        <v>67</v>
      </c>
      <c r="D124" s="1">
        <v>84.66</v>
      </c>
      <c r="E124" s="1">
        <v>9.6199999999999992</v>
      </c>
      <c r="F124" s="1">
        <v>20</v>
      </c>
      <c r="G124" s="1" t="s">
        <v>2</v>
      </c>
      <c r="H124" s="1">
        <v>2.5</v>
      </c>
      <c r="I124" s="1" t="s">
        <v>1</v>
      </c>
      <c r="J124" s="8" t="s">
        <v>3</v>
      </c>
    </row>
    <row r="125" spans="1:10" x14ac:dyDescent="0.25">
      <c r="A125" s="1">
        <v>566</v>
      </c>
      <c r="B125" s="2">
        <v>41455</v>
      </c>
      <c r="C125" s="1" t="s">
        <v>40</v>
      </c>
      <c r="D125" s="1">
        <v>86.02</v>
      </c>
      <c r="E125" s="1">
        <v>24.16</v>
      </c>
      <c r="F125" s="1">
        <v>20</v>
      </c>
      <c r="G125" s="1" t="s">
        <v>2</v>
      </c>
      <c r="H125" s="1">
        <v>2.5</v>
      </c>
      <c r="I125" s="1" t="s">
        <v>1</v>
      </c>
      <c r="J125" s="8" t="s">
        <v>9</v>
      </c>
    </row>
    <row r="126" spans="1:10" x14ac:dyDescent="0.25">
      <c r="A126" s="1">
        <v>602</v>
      </c>
      <c r="B126" s="2">
        <v>41634</v>
      </c>
      <c r="C126" s="1" t="s">
        <v>90</v>
      </c>
      <c r="D126" s="1">
        <v>85.75</v>
      </c>
      <c r="E126" s="1">
        <v>31.21</v>
      </c>
      <c r="F126" s="1">
        <v>20</v>
      </c>
      <c r="G126" s="1" t="s">
        <v>2</v>
      </c>
      <c r="H126" s="1">
        <v>2.5</v>
      </c>
      <c r="I126" s="1" t="s">
        <v>1</v>
      </c>
      <c r="J126" s="8" t="s">
        <v>33</v>
      </c>
    </row>
    <row r="127" spans="1:10" x14ac:dyDescent="0.25">
      <c r="A127" s="1">
        <v>612</v>
      </c>
      <c r="B127" s="2">
        <v>41639</v>
      </c>
      <c r="C127" s="1" t="s">
        <v>39</v>
      </c>
      <c r="D127" s="1">
        <v>86.14</v>
      </c>
      <c r="E127" s="1">
        <v>70.010000000000005</v>
      </c>
      <c r="F127" s="1">
        <v>20</v>
      </c>
      <c r="G127" s="1" t="s">
        <v>2</v>
      </c>
      <c r="H127" s="1">
        <v>2.5</v>
      </c>
      <c r="I127" s="1" t="s">
        <v>1</v>
      </c>
      <c r="J127" s="8" t="s">
        <v>9</v>
      </c>
    </row>
    <row r="128" spans="1:10" x14ac:dyDescent="0.25">
      <c r="A128" s="1">
        <v>617</v>
      </c>
      <c r="B128" s="2">
        <v>41640</v>
      </c>
      <c r="C128" s="1" t="s">
        <v>66</v>
      </c>
      <c r="D128" s="1">
        <v>86.15</v>
      </c>
      <c r="E128" s="1">
        <v>74.47</v>
      </c>
      <c r="F128" s="1">
        <v>20</v>
      </c>
      <c r="G128" s="1" t="s">
        <v>2</v>
      </c>
      <c r="H128" s="1">
        <v>2.5</v>
      </c>
      <c r="I128" s="1" t="s">
        <v>1</v>
      </c>
      <c r="J128" s="8" t="s">
        <v>3</v>
      </c>
    </row>
    <row r="129" spans="1:10" x14ac:dyDescent="0.25">
      <c r="A129" s="1">
        <v>630</v>
      </c>
      <c r="B129" s="2">
        <v>41656</v>
      </c>
      <c r="C129" s="1" t="s">
        <v>65</v>
      </c>
      <c r="D129" s="1">
        <v>85.82</v>
      </c>
      <c r="E129" s="1">
        <v>39.61</v>
      </c>
      <c r="F129" s="1">
        <v>20</v>
      </c>
      <c r="G129" s="1" t="s">
        <v>2</v>
      </c>
      <c r="H129" s="1">
        <v>2.5</v>
      </c>
      <c r="I129" s="1" t="s">
        <v>1</v>
      </c>
      <c r="J129" s="8" t="s">
        <v>3</v>
      </c>
    </row>
    <row r="130" spans="1:10" x14ac:dyDescent="0.25">
      <c r="A130" s="1">
        <v>631</v>
      </c>
      <c r="B130" s="2">
        <v>41657</v>
      </c>
      <c r="C130" s="1" t="s">
        <v>64</v>
      </c>
      <c r="D130" s="1">
        <v>85.34</v>
      </c>
      <c r="E130" s="1">
        <v>28.72</v>
      </c>
      <c r="F130" s="1">
        <v>20</v>
      </c>
      <c r="G130" s="1" t="s">
        <v>2</v>
      </c>
      <c r="H130" s="1">
        <v>2.5</v>
      </c>
      <c r="I130" s="1" t="s">
        <v>1</v>
      </c>
      <c r="J130" s="8" t="s">
        <v>3</v>
      </c>
    </row>
    <row r="131" spans="1:10" x14ac:dyDescent="0.25">
      <c r="A131" s="1">
        <v>639</v>
      </c>
      <c r="B131" s="2">
        <v>41676</v>
      </c>
      <c r="C131" s="1" t="s">
        <v>63</v>
      </c>
      <c r="D131" s="1">
        <v>85.53</v>
      </c>
      <c r="E131" s="1">
        <v>27.17</v>
      </c>
      <c r="F131" s="1">
        <v>20</v>
      </c>
      <c r="G131" s="1" t="s">
        <v>2</v>
      </c>
      <c r="H131" s="1">
        <v>2.5</v>
      </c>
      <c r="I131" s="1" t="s">
        <v>1</v>
      </c>
      <c r="J131" s="8" t="s">
        <v>3</v>
      </c>
    </row>
    <row r="132" spans="1:10" x14ac:dyDescent="0.25">
      <c r="A132" s="1">
        <v>664</v>
      </c>
      <c r="B132" s="2">
        <v>41713</v>
      </c>
      <c r="C132" s="1" t="s">
        <v>38</v>
      </c>
      <c r="D132" s="1">
        <v>84.9</v>
      </c>
      <c r="E132" s="1">
        <v>13.39</v>
      </c>
      <c r="F132" s="1">
        <v>20</v>
      </c>
      <c r="G132" s="1" t="s">
        <v>2</v>
      </c>
      <c r="H132" s="1">
        <v>2.5</v>
      </c>
      <c r="I132" s="1" t="s">
        <v>1</v>
      </c>
      <c r="J132" s="8" t="s">
        <v>9</v>
      </c>
    </row>
    <row r="133" spans="1:10" x14ac:dyDescent="0.25">
      <c r="A133" s="1">
        <v>676</v>
      </c>
      <c r="B133" s="2">
        <v>41733</v>
      </c>
      <c r="C133" s="1" t="s">
        <v>91</v>
      </c>
      <c r="D133" s="1">
        <v>84.79</v>
      </c>
      <c r="E133" s="1">
        <v>13.25</v>
      </c>
      <c r="F133" s="1">
        <v>20</v>
      </c>
      <c r="G133" s="1" t="s">
        <v>2</v>
      </c>
      <c r="H133" s="1">
        <v>2.5</v>
      </c>
      <c r="I133" s="1" t="s">
        <v>1</v>
      </c>
      <c r="J133" s="8" t="s">
        <v>25</v>
      </c>
    </row>
    <row r="134" spans="1:10" x14ac:dyDescent="0.25">
      <c r="A134" s="1">
        <v>680</v>
      </c>
      <c r="B134" s="2">
        <v>41738</v>
      </c>
      <c r="C134" s="1" t="s">
        <v>50</v>
      </c>
      <c r="D134" s="1">
        <v>86.41</v>
      </c>
      <c r="E134" s="1">
        <v>66.41</v>
      </c>
      <c r="F134" s="1">
        <v>20</v>
      </c>
      <c r="G134" s="1" t="s">
        <v>2</v>
      </c>
      <c r="H134" s="1">
        <v>2.5</v>
      </c>
      <c r="I134" s="1" t="s">
        <v>1</v>
      </c>
      <c r="J134" s="8" t="s">
        <v>10</v>
      </c>
    </row>
    <row r="135" spans="1:10" x14ac:dyDescent="0.25">
      <c r="A135" s="1">
        <v>679</v>
      </c>
      <c r="B135" s="2">
        <v>41738</v>
      </c>
      <c r="C135" s="1" t="s">
        <v>37</v>
      </c>
      <c r="D135" s="1">
        <v>84.87</v>
      </c>
      <c r="E135" s="1">
        <v>12.57</v>
      </c>
      <c r="F135" s="1">
        <v>20</v>
      </c>
      <c r="G135" s="1" t="s">
        <v>2</v>
      </c>
      <c r="H135" s="1">
        <v>2.5</v>
      </c>
      <c r="I135" s="1" t="s">
        <v>1</v>
      </c>
      <c r="J135" s="8" t="s">
        <v>20</v>
      </c>
    </row>
    <row r="136" spans="1:10" x14ac:dyDescent="0.25">
      <c r="A136" s="1">
        <v>681</v>
      </c>
      <c r="B136" s="2">
        <v>41739</v>
      </c>
      <c r="C136" s="1" t="s">
        <v>62</v>
      </c>
      <c r="D136" s="1">
        <v>84.76</v>
      </c>
      <c r="E136" s="1">
        <v>12.15</v>
      </c>
      <c r="F136" s="1">
        <v>20</v>
      </c>
      <c r="G136" s="1" t="s">
        <v>2</v>
      </c>
      <c r="H136" s="1">
        <v>2.5</v>
      </c>
      <c r="I136" s="1" t="s">
        <v>1</v>
      </c>
      <c r="J136" s="8" t="s">
        <v>3</v>
      </c>
    </row>
    <row r="137" spans="1:10" x14ac:dyDescent="0.25">
      <c r="A137" s="1">
        <v>689</v>
      </c>
      <c r="B137" s="2">
        <v>41744</v>
      </c>
      <c r="C137" s="1" t="s">
        <v>61</v>
      </c>
      <c r="D137" s="1">
        <v>85.21</v>
      </c>
      <c r="E137" s="1">
        <v>27.42</v>
      </c>
      <c r="F137" s="1">
        <v>20</v>
      </c>
      <c r="G137" s="1" t="s">
        <v>2</v>
      </c>
      <c r="H137" s="1">
        <v>2.5</v>
      </c>
      <c r="I137" s="1" t="s">
        <v>1</v>
      </c>
      <c r="J137" s="8" t="s">
        <v>3</v>
      </c>
    </row>
    <row r="138" spans="1:10" x14ac:dyDescent="0.25">
      <c r="A138" s="1">
        <v>690</v>
      </c>
      <c r="B138" s="2">
        <v>41744</v>
      </c>
      <c r="C138" s="1" t="s">
        <v>60</v>
      </c>
      <c r="D138" s="1">
        <v>86.34</v>
      </c>
      <c r="E138" s="1">
        <v>32.909999999999997</v>
      </c>
      <c r="F138" s="1">
        <v>20</v>
      </c>
      <c r="G138" s="1" t="s">
        <v>2</v>
      </c>
      <c r="H138" s="1">
        <v>2.5</v>
      </c>
      <c r="I138" s="1" t="s">
        <v>1</v>
      </c>
      <c r="J138" s="8" t="s">
        <v>3</v>
      </c>
    </row>
    <row r="139" spans="1:10" x14ac:dyDescent="0.25">
      <c r="A139" s="1">
        <v>700</v>
      </c>
      <c r="B139" s="2">
        <v>41754</v>
      </c>
      <c r="C139" s="1" t="s">
        <v>59</v>
      </c>
      <c r="D139" s="1">
        <v>85.7</v>
      </c>
      <c r="E139" s="1">
        <v>30.82</v>
      </c>
      <c r="F139" s="1">
        <v>20</v>
      </c>
      <c r="G139" s="1" t="s">
        <v>2</v>
      </c>
      <c r="H139" s="1">
        <v>2.5</v>
      </c>
      <c r="I139" s="1" t="s">
        <v>1</v>
      </c>
      <c r="J139" s="8" t="s">
        <v>3</v>
      </c>
    </row>
    <row r="140" spans="1:10" x14ac:dyDescent="0.25">
      <c r="A140" s="1">
        <v>701</v>
      </c>
      <c r="B140" s="2">
        <v>41755</v>
      </c>
      <c r="C140" s="1" t="s">
        <v>58</v>
      </c>
      <c r="D140" s="1">
        <v>84.32</v>
      </c>
      <c r="E140" s="1">
        <v>7.72</v>
      </c>
      <c r="F140" s="1">
        <v>20</v>
      </c>
      <c r="G140" s="1" t="s">
        <v>2</v>
      </c>
      <c r="H140" s="1">
        <v>2.5</v>
      </c>
      <c r="I140" s="1" t="s">
        <v>1</v>
      </c>
      <c r="J140" s="8" t="s">
        <v>3</v>
      </c>
    </row>
    <row r="141" spans="1:10" x14ac:dyDescent="0.25">
      <c r="A141" s="1">
        <v>725</v>
      </c>
      <c r="B141" s="2">
        <v>41801</v>
      </c>
      <c r="C141" s="1" t="s">
        <v>49</v>
      </c>
      <c r="D141" s="1">
        <v>85.73</v>
      </c>
      <c r="E141" s="1">
        <v>39.5</v>
      </c>
      <c r="F141" s="1">
        <v>20</v>
      </c>
      <c r="G141" s="1" t="s">
        <v>2</v>
      </c>
      <c r="H141" s="1">
        <v>2.5</v>
      </c>
      <c r="I141" s="1" t="s">
        <v>1</v>
      </c>
      <c r="J141" s="8" t="s">
        <v>10</v>
      </c>
    </row>
    <row r="142" spans="1:10" x14ac:dyDescent="0.25">
      <c r="A142" s="1">
        <v>731</v>
      </c>
      <c r="B142" s="2">
        <v>41818</v>
      </c>
      <c r="C142" s="1" t="s">
        <v>57</v>
      </c>
      <c r="D142" s="1">
        <v>84.59</v>
      </c>
      <c r="E142" s="1">
        <v>8.18</v>
      </c>
      <c r="F142" s="1">
        <v>20</v>
      </c>
      <c r="G142" s="1" t="s">
        <v>2</v>
      </c>
      <c r="H142" s="1">
        <v>2.5</v>
      </c>
      <c r="I142" s="1" t="s">
        <v>1</v>
      </c>
      <c r="J142" s="8" t="s">
        <v>3</v>
      </c>
    </row>
    <row r="143" spans="1:10" x14ac:dyDescent="0.25">
      <c r="A143" s="1">
        <v>733</v>
      </c>
      <c r="B143" s="2">
        <v>41822</v>
      </c>
      <c r="C143" s="1" t="s">
        <v>56</v>
      </c>
      <c r="D143" s="1">
        <v>85.35</v>
      </c>
      <c r="E143" s="1">
        <v>13.86</v>
      </c>
      <c r="F143" s="1">
        <v>20</v>
      </c>
      <c r="G143" s="1" t="s">
        <v>2</v>
      </c>
      <c r="H143" s="1">
        <v>2.5</v>
      </c>
      <c r="I143" s="1" t="s">
        <v>1</v>
      </c>
      <c r="J143" s="8" t="s">
        <v>3</v>
      </c>
    </row>
    <row r="144" spans="1:10" x14ac:dyDescent="0.25">
      <c r="A144" s="1">
        <v>741</v>
      </c>
      <c r="B144" s="2">
        <v>41848</v>
      </c>
      <c r="C144" s="1" t="s">
        <v>89</v>
      </c>
      <c r="D144" s="1">
        <v>85.55</v>
      </c>
      <c r="E144" s="1">
        <v>14.93</v>
      </c>
      <c r="F144" s="1">
        <v>20</v>
      </c>
      <c r="G144" s="1" t="s">
        <v>2</v>
      </c>
      <c r="H144" s="1">
        <v>2.5</v>
      </c>
      <c r="I144" s="1" t="s">
        <v>1</v>
      </c>
      <c r="J144" s="8" t="s">
        <v>7</v>
      </c>
    </row>
    <row r="145" spans="1:10" x14ac:dyDescent="0.25">
      <c r="A145" s="1">
        <v>771</v>
      </c>
      <c r="B145" s="2">
        <v>41964</v>
      </c>
      <c r="C145" s="1" t="s">
        <v>36</v>
      </c>
      <c r="D145" s="1">
        <v>85.6</v>
      </c>
      <c r="E145" s="1">
        <v>17.23</v>
      </c>
      <c r="F145" s="1">
        <v>20</v>
      </c>
      <c r="G145" s="1" t="s">
        <v>2</v>
      </c>
      <c r="H145" s="1">
        <v>2.5</v>
      </c>
      <c r="I145" s="1" t="s">
        <v>1</v>
      </c>
      <c r="J145" s="8" t="s">
        <v>20</v>
      </c>
    </row>
    <row r="146" spans="1:10" x14ac:dyDescent="0.25">
      <c r="A146" s="1">
        <v>775</v>
      </c>
      <c r="B146" s="2">
        <v>41968</v>
      </c>
      <c r="C146" s="1" t="s">
        <v>55</v>
      </c>
      <c r="D146" s="1">
        <v>85.54</v>
      </c>
      <c r="E146" s="1">
        <v>26.18</v>
      </c>
      <c r="F146" s="1">
        <v>15</v>
      </c>
      <c r="G146" s="1" t="s">
        <v>2</v>
      </c>
      <c r="H146" s="1">
        <v>2.5</v>
      </c>
      <c r="I146" s="1" t="s">
        <v>1</v>
      </c>
      <c r="J146" s="8" t="s">
        <v>3</v>
      </c>
    </row>
    <row r="147" spans="1:10" x14ac:dyDescent="0.25">
      <c r="A147" s="1">
        <v>793</v>
      </c>
      <c r="B147" s="2">
        <v>42016</v>
      </c>
      <c r="C147" s="1" t="s">
        <v>54</v>
      </c>
      <c r="D147" s="1">
        <v>86.56</v>
      </c>
      <c r="E147" s="1">
        <v>65.290000000000006</v>
      </c>
      <c r="F147" s="1">
        <v>10</v>
      </c>
      <c r="G147" s="1" t="s">
        <v>2</v>
      </c>
      <c r="H147" s="1">
        <v>2.5</v>
      </c>
      <c r="I147" s="1" t="s">
        <v>1</v>
      </c>
      <c r="J147" s="8" t="s">
        <v>3</v>
      </c>
    </row>
    <row r="148" spans="1:10" x14ac:dyDescent="0.25">
      <c r="A148" s="1">
        <v>794</v>
      </c>
      <c r="B148" s="2">
        <v>42016</v>
      </c>
      <c r="C148" s="1" t="s">
        <v>53</v>
      </c>
      <c r="D148" s="1">
        <v>86.73</v>
      </c>
      <c r="E148" s="1">
        <v>66.569999999999993</v>
      </c>
      <c r="F148" s="1">
        <v>10</v>
      </c>
      <c r="G148" s="1" t="s">
        <v>2</v>
      </c>
      <c r="H148" s="1">
        <v>2.5</v>
      </c>
      <c r="I148" s="1" t="s">
        <v>1</v>
      </c>
      <c r="J148" s="8" t="s">
        <v>3</v>
      </c>
    </row>
    <row r="149" spans="1:10" x14ac:dyDescent="0.25">
      <c r="A149" s="1">
        <v>796</v>
      </c>
      <c r="B149" s="2">
        <v>42020</v>
      </c>
      <c r="C149" s="1" t="s">
        <v>34</v>
      </c>
      <c r="D149" s="1">
        <v>86.3</v>
      </c>
      <c r="E149" s="1">
        <v>68.040000000000006</v>
      </c>
      <c r="F149" s="1">
        <v>10</v>
      </c>
      <c r="G149" s="1" t="s">
        <v>2</v>
      </c>
      <c r="H149" s="1">
        <v>2.5</v>
      </c>
      <c r="I149" s="1" t="s">
        <v>1</v>
      </c>
      <c r="J149" s="8" t="s">
        <v>22</v>
      </c>
    </row>
    <row r="150" spans="1:10" x14ac:dyDescent="0.25">
      <c r="A150" s="1">
        <v>797</v>
      </c>
      <c r="B150" s="2">
        <v>42022</v>
      </c>
      <c r="C150" s="1" t="s">
        <v>52</v>
      </c>
      <c r="D150" s="1">
        <v>85.16</v>
      </c>
      <c r="E150" s="1">
        <v>14.37</v>
      </c>
      <c r="F150" s="1">
        <v>10</v>
      </c>
      <c r="G150" s="1" t="s">
        <v>2</v>
      </c>
      <c r="H150" s="1">
        <v>2.5</v>
      </c>
      <c r="I150" s="1" t="s">
        <v>1</v>
      </c>
      <c r="J150" s="8" t="s">
        <v>3</v>
      </c>
    </row>
    <row r="151" spans="1:10" x14ac:dyDescent="0.25">
      <c r="A151" s="1">
        <v>798</v>
      </c>
      <c r="B151" s="2">
        <v>42023</v>
      </c>
      <c r="C151" s="1" t="s">
        <v>88</v>
      </c>
      <c r="D151" s="1">
        <v>85.1</v>
      </c>
      <c r="E151" s="1">
        <v>10.97</v>
      </c>
      <c r="F151" s="1">
        <v>10</v>
      </c>
      <c r="G151" s="1" t="s">
        <v>2</v>
      </c>
      <c r="H151" s="1">
        <v>2.5</v>
      </c>
      <c r="I151" s="1" t="s">
        <v>1</v>
      </c>
      <c r="J151" s="8" t="s">
        <v>7</v>
      </c>
    </row>
    <row r="152" spans="1:10" x14ac:dyDescent="0.25">
      <c r="A152" s="1">
        <v>799</v>
      </c>
      <c r="B152" s="2">
        <v>42025</v>
      </c>
      <c r="C152" s="1" t="s">
        <v>35</v>
      </c>
      <c r="D152" s="1">
        <v>86.06</v>
      </c>
      <c r="E152" s="1">
        <v>41.4</v>
      </c>
      <c r="F152" s="1">
        <v>10</v>
      </c>
      <c r="G152" s="1" t="s">
        <v>2</v>
      </c>
      <c r="H152" s="1">
        <v>2.5</v>
      </c>
      <c r="I152" s="1" t="s">
        <v>1</v>
      </c>
      <c r="J152" s="8" t="s">
        <v>0</v>
      </c>
    </row>
    <row r="153" spans="1:10" x14ac:dyDescent="0.25">
      <c r="A153" s="1">
        <v>816</v>
      </c>
      <c r="B153" s="2">
        <v>42176</v>
      </c>
      <c r="C153" s="1" t="s">
        <v>51</v>
      </c>
      <c r="D153" s="1">
        <v>85.07</v>
      </c>
      <c r="E153" s="1">
        <v>12.72</v>
      </c>
      <c r="F153" s="1">
        <v>10</v>
      </c>
      <c r="G153" s="1" t="s">
        <v>2</v>
      </c>
      <c r="H153" s="1">
        <v>2.5</v>
      </c>
      <c r="I153" s="1" t="s">
        <v>1</v>
      </c>
      <c r="J153" s="8" t="s">
        <v>3</v>
      </c>
    </row>
    <row r="154" spans="1:10" x14ac:dyDescent="0.25">
      <c r="A154" s="1">
        <v>1039</v>
      </c>
      <c r="B154" s="2">
        <v>43104</v>
      </c>
      <c r="C154" s="1" t="s">
        <v>44</v>
      </c>
      <c r="D154" s="1">
        <v>83.76</v>
      </c>
      <c r="E154" s="1">
        <v>110.84</v>
      </c>
      <c r="F154" s="1">
        <v>10</v>
      </c>
      <c r="G154" s="1" t="s">
        <v>2</v>
      </c>
      <c r="H154" s="1">
        <v>2.5</v>
      </c>
      <c r="I154" s="1" t="s">
        <v>1</v>
      </c>
      <c r="J154" s="8" t="s">
        <v>11</v>
      </c>
    </row>
    <row r="155" spans="1:10" x14ac:dyDescent="0.25">
      <c r="A155" s="1">
        <v>1234</v>
      </c>
      <c r="B155" s="2">
        <v>44012</v>
      </c>
      <c r="C155" s="1" t="s">
        <v>48</v>
      </c>
      <c r="D155" s="1">
        <v>84.64</v>
      </c>
      <c r="E155" s="1">
        <v>4.04</v>
      </c>
      <c r="F155" s="1">
        <v>10</v>
      </c>
      <c r="G155" s="1" t="s">
        <v>2</v>
      </c>
      <c r="H155" s="1">
        <v>2.5</v>
      </c>
      <c r="I155" s="1" t="s">
        <v>1</v>
      </c>
      <c r="J155" s="8" t="s">
        <v>13</v>
      </c>
    </row>
    <row r="156" spans="1:10" x14ac:dyDescent="0.25">
      <c r="A156" s="1">
        <v>1253</v>
      </c>
      <c r="B156" s="2">
        <v>44177</v>
      </c>
      <c r="C156" s="1" t="s">
        <v>47</v>
      </c>
      <c r="D156" s="1">
        <v>85.49</v>
      </c>
      <c r="E156" s="1">
        <v>29.01</v>
      </c>
      <c r="F156" s="1">
        <v>10</v>
      </c>
      <c r="G156" s="1" t="s">
        <v>2</v>
      </c>
      <c r="H156" s="1">
        <v>2.5</v>
      </c>
      <c r="I156" s="1" t="s">
        <v>1</v>
      </c>
      <c r="J156" s="8" t="s">
        <v>13</v>
      </c>
    </row>
    <row r="157" spans="1:10" x14ac:dyDescent="0.25">
      <c r="A157" s="1">
        <v>1258</v>
      </c>
      <c r="B157" s="2">
        <v>44205</v>
      </c>
      <c r="C157" s="1" t="s">
        <v>45</v>
      </c>
      <c r="D157" s="1">
        <v>85.23</v>
      </c>
      <c r="E157" s="1">
        <v>91.49</v>
      </c>
      <c r="F157" s="1">
        <v>10</v>
      </c>
      <c r="G157" s="1" t="s">
        <v>2</v>
      </c>
      <c r="H157" s="1">
        <v>2.5</v>
      </c>
      <c r="I157" s="1" t="s">
        <v>1</v>
      </c>
      <c r="J157" s="8" t="s">
        <v>19</v>
      </c>
    </row>
    <row r="158" spans="1:10" x14ac:dyDescent="0.25">
      <c r="A158" s="1">
        <v>1266</v>
      </c>
      <c r="B158" s="2">
        <v>44232</v>
      </c>
      <c r="C158" s="1" t="s">
        <v>46</v>
      </c>
      <c r="D158" s="1">
        <v>85.34</v>
      </c>
      <c r="E158" s="1">
        <v>18</v>
      </c>
      <c r="F158" s="1">
        <v>10</v>
      </c>
      <c r="G158" s="1" t="s">
        <v>2</v>
      </c>
      <c r="H158" s="1">
        <v>2.5</v>
      </c>
      <c r="I158" s="1" t="s">
        <v>1</v>
      </c>
      <c r="J158" s="8" t="s">
        <v>8</v>
      </c>
    </row>
    <row r="159" spans="1:10" x14ac:dyDescent="0.25">
      <c r="B159" s="2"/>
    </row>
    <row r="160" spans="1:10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</sheetData>
  <sortState xmlns:xlrd2="http://schemas.microsoft.com/office/spreadsheetml/2017/richdata2" ref="A2:J1226">
    <sortCondition ref="H1:H1226"/>
  </sortState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ASN_2012_2022_Гаккель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navaga</dc:creator>
  <cp:lastModifiedBy>Petrov Rman</cp:lastModifiedBy>
  <dcterms:created xsi:type="dcterms:W3CDTF">2022-11-17T12:05:58Z</dcterms:created>
  <dcterms:modified xsi:type="dcterms:W3CDTF">2023-11-21T15:21:43Z</dcterms:modified>
</cp:coreProperties>
</file>