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<sst xmlns="http://schemas.openxmlformats.org/spreadsheetml/2006/main" count="436" uniqueCount="103">
  <si>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</si>
  <si>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</si>
  <si>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</si>
  <si>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</si>
  <si>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</si>
  <si>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</si>
  <si>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</si>
  <si>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</si>
  <si>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</si>
  <si>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</si>
  <si>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</si>
  <si>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</si>
  <si>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</si>
  <si>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</si>
  <si>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</si>
  <si>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</si>
  <si>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</si>
  <si>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</si>
  <si>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</si>
  <si>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</si>
  <si>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</si>
  <si>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</si>
  <si>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</si>
  <si>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</si>
  <si>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</si>
  <si>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</si>
  <si>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</si>
  <si>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</si>
  <si>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</si>
  <si>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</si>
  <si>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</si>
  <si>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</si>
  <si>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</si>
  <si>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</si>
  <si>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</si>
  <si>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</si>
  <si>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</si>
  <si>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</si>
  <si>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</si>
  <si>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</si>
  <si>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</si>
  <si>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</si>
  <si>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</si>
  <si>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</si>
  <si>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</si>
  <si>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</si>
  <si>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</si>
  <si>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</si>
  <si>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</si>
  <si>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</si>
  <si>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</si>
  <si>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</si>
  <si>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</si>
  <si>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</si>
  <si>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</si>
  <si>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</si>
  <si>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</si>
  <si>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</si>
  <si>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</si>
  <si>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</si>
  <si>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</si>
  <si>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</si>
  <si>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</si>
  <si>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</si>
  <si>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</si>
  <si>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</si>
  <si>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</si>
  <si>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</si>
  <si>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</si>
  <si>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</si>
  <si>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</si>
  <si>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</si>
  <si>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</si>
  <si>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</si>
  <si>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</si>
  <si>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</si>
  <si>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</si>
  <si>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</si>
  <si>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</si>
  <si>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</si>
  <si>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</si>
  <si>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</si>
  <si>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</si>
  <si>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</si>
  <si>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</si>
  <si>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</si>
  <si>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</si>
  <si>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</si>
  <si>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</si>
  <si>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</si>
  <si>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</si>
  <si>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</si>
  <si>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</si>
  <si>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</si>
  <si>
    <t>5d91c4</t>
  </si>
  <si>
    <t>Commencé à travailler sur la solution, réalisé un lien vers une base de donnée gérées par le programme lui-même (SQLite3)</t>
  </si>
  <si>
    <t>Adapté le script de création de la BD au format SQLite</t>
  </si>
  <si>
    <t>..\Solution</t>
  </si>
  <si>
    <t>e6011d</t>
  </si>
  <si>
    <t>804c1f</t>
  </si>
  <si>
    <t>Ajouté un champs pour le type de dossier dans la table t_folder (pour différencier des fichiers du K, du web, …)
Et un champ file extension dans t_file</t>
  </si>
  <si>
    <t>0ea873</t>
  </si>
  <si>
    <t>Prise de tête avec l'exploration sur le K, début d'exploration réussi, mais bloque dès que le path de base est atteint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</si>
</sst>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drawing" Target="../drawings/drawing4.xml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Brainstorm.mm" TargetMode="External"/><Relationship Id="rId16" Type="http://schemas.openxmlformats.org/officeDocument/2006/relationships/image" Target="../media/image6.emf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hyperlink" Target="..\BD\BD.sql" TargetMode="External"/><Relationship Id="rId5" Type="http://schemas.openxmlformats.org/officeDocument/2006/relationships/hyperlink" Target="Brainstorm.mm" TargetMode="External"/><Relationship Id="rId15" Type="http://schemas.openxmlformats.org/officeDocument/2006/relationships/control" Target="../activeX/activeX6.xml"/><Relationship Id="rId10" Type="http://schemas.openxmlformats.org/officeDocument/2006/relationships/hyperlink" Target="..\BD\BD.sql" TargetMode="External"/><Relationship Id="rId4" Type="http://schemas.openxmlformats.org/officeDocument/2006/relationships/hyperlink" Target="UML-Flux.vsdx" TargetMode="External"/><Relationship Id="rId9" Type="http://schemas.openxmlformats.org/officeDocument/2006/relationships/hyperlink" Target="..\Solution" TargetMode="External"/><Relationship Id="rId1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topLeftCell="A4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6" t="s">
        <v>45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46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47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48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49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50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51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52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  <c r="CV2" s="126" t="s">
        <v>53</v>
      </c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8"/>
      <c r="DH2" s="126" t="s">
        <v>54</v>
      </c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8"/>
      <c r="DT2" s="126" t="s">
        <v>55</v>
      </c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8"/>
      <c r="EF2" s="126" t="s">
        <v>56</v>
      </c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8"/>
      <c r="ER2" s="126" t="s">
        <v>57</v>
      </c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8"/>
      <c r="FD2" s="126" t="s">
        <v>58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8"/>
      <c r="FP2" s="126" t="s">
        <v>59</v>
      </c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8"/>
      <c r="GB2" s="126" t="s">
        <v>60</v>
      </c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8"/>
      <c r="GN2" s="126" t="s">
        <v>61</v>
      </c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8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5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4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5"/>
      <c r="C8" s="100">
        <v>12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114"/>
      <c r="Q8" s="115"/>
      <c r="R8" s="116"/>
      <c r="S8" s="117"/>
      <c r="T8" s="115"/>
      <c r="U8" s="96"/>
      <c r="V8" s="97"/>
      <c r="W8" s="95"/>
      <c r="X8" s="96"/>
      <c r="Y8" s="97"/>
      <c r="Z8" s="95"/>
      <c r="AA8" s="98"/>
      <c r="AB8" s="114"/>
      <c r="AC8" s="11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4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5"/>
      <c r="C10" s="100">
        <v>2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117"/>
      <c r="W10" s="11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4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5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4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5"/>
      <c r="C14" s="100">
        <v>4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116"/>
      <c r="Y14" s="117"/>
      <c r="Z14" s="115"/>
      <c r="AA14" s="119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4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5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4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5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4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5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4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5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4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5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4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5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4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5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4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5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4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5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4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5"/>
      <c r="C34" s="100">
        <v>2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11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4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5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26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35" zoomScaleNormal="100" zoomScaleSheetLayoutView="100" workbookViewId="0">
      <selection activeCell="E42" sqref="E42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 t="s">
        <v>94</v>
      </c>
    </row>
    <row r="23" spans="1:9" ht="27" x14ac:dyDescent="0.2">
      <c r="A23" s="5" t="s">
        <v>33</v>
      </c>
      <c r="B23" s="6">
        <v>8</v>
      </c>
      <c r="C23" s="14" t="s">
        <v>95</v>
      </c>
      <c r="D23" s="113" t="s">
        <v>97</v>
      </c>
      <c r="E23" s="14" t="s">
        <v>98</v>
      </c>
    </row>
    <row r="24" spans="1:9" ht="27" x14ac:dyDescent="0.2">
      <c r="A24" s="5" t="s">
        <v>42</v>
      </c>
      <c r="B24" s="6">
        <v>2</v>
      </c>
      <c r="C24" s="14" t="s">
        <v>96</v>
      </c>
      <c r="D24" s="113" t="s">
        <v>90</v>
      </c>
      <c r="E24" s="14" t="s">
        <v>99</v>
      </c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12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40.5" x14ac:dyDescent="0.2">
      <c r="A41" s="9" t="s">
        <v>42</v>
      </c>
      <c r="B41" s="8">
        <v>0</v>
      </c>
      <c r="C41" s="13" t="s">
        <v>100</v>
      </c>
      <c r="D41" s="120" t="s">
        <v>90</v>
      </c>
      <c r="E41" s="13" t="s">
        <v>101</v>
      </c>
    </row>
    <row r="42" spans="1:5" ht="27" x14ac:dyDescent="0.2">
      <c r="A42" s="5" t="s">
        <v>37</v>
      </c>
      <c r="B42" s="6">
        <v>12</v>
      </c>
      <c r="C42" s="14" t="s">
        <v>102</v>
      </c>
      <c r="D42" s="14"/>
      <c r="E42" s="14"/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12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  <hyperlink ref="D23" r:id="rId9"/>
    <hyperlink ref="D24" r:id="rId10"/>
    <hyperlink ref="D41" r:id="rId11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41985" r:id="rId15" name="btnImportRealisation">
          <controlPr defaultSize="0" autoLine="0" r:id="rId16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5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2017-02-01T10:26:46Z</dcterms:modified>
  <cp:contentStatus>Version 8.0</cp:contentStatus>
</cp:coreProperties>
</file>