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AngularApps\E-Commerce Wesite\E-Commerce\src\assets\"/>
    </mc:Choice>
  </mc:AlternateContent>
  <xr:revisionPtr revIDLastSave="0" documentId="13_ncr:1_{EA8C6CAD-5BDC-4267-A5A3-41E63CB437D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Drinks" sheetId="3" r:id="rId2"/>
    <sheet name="Game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4" i="3"/>
  <c r="F4" i="2"/>
  <c r="F5" i="2"/>
  <c r="F6" i="2"/>
  <c r="F7" i="2"/>
  <c r="F8" i="2"/>
  <c r="F9" i="2"/>
  <c r="F10" i="2"/>
  <c r="F11" i="2"/>
  <c r="F12" i="2"/>
  <c r="F13" i="2"/>
  <c r="F3" i="2"/>
</calcChain>
</file>

<file path=xl/sharedStrings.xml><?xml version="1.0" encoding="utf-8"?>
<sst xmlns="http://schemas.openxmlformats.org/spreadsheetml/2006/main" count="69" uniqueCount="47">
  <si>
    <t>CLOTHS</t>
  </si>
  <si>
    <t>SHIRT</t>
  </si>
  <si>
    <t>JEANS</t>
  </si>
  <si>
    <t>GLOVES</t>
  </si>
  <si>
    <t>CAP</t>
  </si>
  <si>
    <t>SUIT</t>
  </si>
  <si>
    <t>Hawaiian shirt</t>
  </si>
  <si>
    <t>Business shoes</t>
  </si>
  <si>
    <t>Flip flops</t>
  </si>
  <si>
    <t>Shorts</t>
  </si>
  <si>
    <t>Sport shoes</t>
  </si>
  <si>
    <t>Vest</t>
  </si>
  <si>
    <t>Sports</t>
  </si>
  <si>
    <t>Soccer</t>
  </si>
  <si>
    <t>Basketball</t>
  </si>
  <si>
    <t>Tennis</t>
  </si>
  <si>
    <t>Baseball</t>
  </si>
  <si>
    <t>Golf</t>
  </si>
  <si>
    <t>Running</t>
  </si>
  <si>
    <t>Volleyball</t>
  </si>
  <si>
    <t>Badminton</t>
  </si>
  <si>
    <t>Swimming</t>
  </si>
  <si>
    <t>Boxing</t>
  </si>
  <si>
    <t>Table Tennis</t>
  </si>
  <si>
    <t>Drinks</t>
  </si>
  <si>
    <t>Wine</t>
  </si>
  <si>
    <t>Coffee</t>
  </si>
  <si>
    <t>Lemonade</t>
  </si>
  <si>
    <t>Iced Tea</t>
  </si>
  <si>
    <t>Hot Chocolate</t>
  </si>
  <si>
    <t>Juice</t>
  </si>
  <si>
    <t>Milkshake</t>
  </si>
  <si>
    <t>Water</t>
  </si>
  <si>
    <t>Tea</t>
  </si>
  <si>
    <t>Beer</t>
  </si>
  <si>
    <t>Laptops</t>
  </si>
  <si>
    <t>HP 15 Entry Level</t>
  </si>
  <si>
    <t>RAM:4GB DDR4 PROCESSOR:INTEL-5 6TH GENERATION HDD:1TB HDD OS:WINDOWS 10 PRICE:42,500</t>
  </si>
  <si>
    <t>LENOVO 18 SLIM 5</t>
  </si>
  <si>
    <t>DELL INSPIRON 45T</t>
  </si>
  <si>
    <t>ACER CARGO 8G</t>
  </si>
  <si>
    <t>RAM:6GB DDR4 PROCESSOR:INTEL-8 3TH GENERATION HDD:1TB HDD OS:WINDOWS 10 HOME PRICE:47,567</t>
  </si>
  <si>
    <t>RAM:8GB DDR4 PROCESSOR:INTEL-7I 8TH GENERATION HDD:1TB HDD 120GB SSD OS:WINDOWS 10  PRICE:50,499</t>
  </si>
  <si>
    <t>RAM:8GB DDR4 PROCESSOR:INTEL-10i 9TH GENERATION HDD:1TB HDD 256GB SSD OS:WINDOWS 10 PRICE: 60,199</t>
  </si>
  <si>
    <t>Followers</t>
  </si>
  <si>
    <t>Price</t>
  </si>
  <si>
    <t>Available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</si>
</sst>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5"/>
  <sheetViews>
    <sheetView tabSelected="1" topLeftCell="B1" workbookViewId="0">
      <selection activeCell="J18" sqref="J18"/>
    </sheetView>
  </sheetViews>
  <sheetFormatPr defaultRowHeight="15" x14ac:dyDescent="0.25"/>
  <cols>
    <col min="9" max="9" width="20.140625" customWidth="1"/>
  </cols>
  <sheetData>
    <row r="3" spans="2:9" x14ac:dyDescent="0.25">
      <c r="B3" s="1" t="s">
        <v>0</v>
      </c>
      <c r="C3" s="1"/>
      <c r="D3" s="1" t="s">
        <v>12</v>
      </c>
      <c r="E3" s="1"/>
      <c r="F3" s="1" t="s">
        <v>24</v>
      </c>
      <c r="G3" s="1"/>
      <c r="H3" s="1" t="s">
        <v>35</v>
      </c>
    </row>
    <row r="4" spans="2:9" x14ac:dyDescent="0.25">
      <c r="B4" s="2"/>
      <c r="C4" s="2"/>
      <c r="D4" s="2"/>
      <c r="E4" s="2"/>
      <c r="F4" s="2"/>
      <c r="G4" s="2"/>
      <c r="H4" s="2"/>
    </row>
    <row r="5" spans="2:9" x14ac:dyDescent="0.25">
      <c r="B5" s="2" t="s">
        <v>1</v>
      </c>
      <c r="C5" s="2"/>
      <c r="D5" s="2" t="s">
        <v>13</v>
      </c>
      <c r="E5" s="2"/>
      <c r="F5" s="2" t="s">
        <v>25</v>
      </c>
      <c r="G5" s="2"/>
      <c r="H5" s="2" t="s">
        <v>36</v>
      </c>
      <c r="I5" t="s">
        <v>37</v>
      </c>
    </row>
    <row r="6" spans="2:9" x14ac:dyDescent="0.25">
      <c r="B6" s="2" t="s">
        <v>2</v>
      </c>
      <c r="C6" s="2"/>
      <c r="D6" s="2" t="s">
        <v>14</v>
      </c>
      <c r="E6" s="2"/>
      <c r="F6" s="2" t="s">
        <v>26</v>
      </c>
      <c r="G6" s="2"/>
      <c r="H6" s="2" t="s">
        <v>38</v>
      </c>
      <c r="I6" t="s">
        <v>41</v>
      </c>
    </row>
    <row r="7" spans="2:9" x14ac:dyDescent="0.25">
      <c r="B7" s="2" t="s">
        <v>3</v>
      </c>
      <c r="C7" s="2"/>
      <c r="D7" s="2" t="s">
        <v>15</v>
      </c>
      <c r="E7" s="2"/>
      <c r="F7" s="2" t="s">
        <v>27</v>
      </c>
      <c r="G7" s="2"/>
      <c r="H7" s="2" t="s">
        <v>39</v>
      </c>
      <c r="I7" t="s">
        <v>42</v>
      </c>
    </row>
    <row r="8" spans="2:9" x14ac:dyDescent="0.25">
      <c r="B8" s="2" t="s">
        <v>4</v>
      </c>
      <c r="C8" s="2"/>
      <c r="D8" s="2" t="s">
        <v>16</v>
      </c>
      <c r="E8" s="2"/>
      <c r="F8" s="2" t="s">
        <v>28</v>
      </c>
      <c r="G8" s="2"/>
      <c r="H8" s="2" t="s">
        <v>40</v>
      </c>
      <c r="I8" t="s">
        <v>43</v>
      </c>
    </row>
    <row r="9" spans="2:9" x14ac:dyDescent="0.25">
      <c r="B9" s="2" t="s">
        <v>5</v>
      </c>
      <c r="C9" s="2"/>
      <c r="D9" s="2" t="s">
        <v>17</v>
      </c>
      <c r="E9" s="2"/>
      <c r="F9" s="2" t="s">
        <v>29</v>
      </c>
      <c r="G9" s="2"/>
      <c r="H9" s="2"/>
    </row>
    <row r="10" spans="2:9" x14ac:dyDescent="0.25">
      <c r="B10" s="2" t="s">
        <v>6</v>
      </c>
      <c r="C10" s="2"/>
      <c r="D10" s="2" t="s">
        <v>18</v>
      </c>
      <c r="E10" s="2"/>
      <c r="F10" s="2" t="s">
        <v>30</v>
      </c>
      <c r="G10" s="2"/>
      <c r="H10" s="2"/>
    </row>
    <row r="11" spans="2:9" x14ac:dyDescent="0.25">
      <c r="B11" s="2" t="s">
        <v>7</v>
      </c>
      <c r="C11" s="2"/>
      <c r="D11" s="2" t="s">
        <v>19</v>
      </c>
      <c r="E11" s="2"/>
      <c r="F11" s="2" t="s">
        <v>31</v>
      </c>
      <c r="G11" s="2"/>
      <c r="H11" s="2"/>
    </row>
    <row r="12" spans="2:9" x14ac:dyDescent="0.25">
      <c r="B12" s="2" t="s">
        <v>8</v>
      </c>
      <c r="C12" s="2"/>
      <c r="D12" s="2" t="s">
        <v>20</v>
      </c>
      <c r="E12" s="2"/>
      <c r="F12" s="2" t="s">
        <v>32</v>
      </c>
      <c r="G12" s="2"/>
      <c r="H12" s="2"/>
    </row>
    <row r="13" spans="2:9" x14ac:dyDescent="0.25">
      <c r="B13" s="2" t="s">
        <v>9</v>
      </c>
      <c r="C13" s="2"/>
      <c r="D13" s="2" t="s">
        <v>21</v>
      </c>
      <c r="E13" s="2"/>
      <c r="F13" s="2" t="s">
        <v>33</v>
      </c>
      <c r="G13" s="2"/>
      <c r="H13" s="2"/>
    </row>
    <row r="14" spans="2:9" x14ac:dyDescent="0.25">
      <c r="B14" s="2" t="s">
        <v>10</v>
      </c>
      <c r="C14" s="2"/>
      <c r="D14" s="2" t="s">
        <v>22</v>
      </c>
      <c r="E14" s="2"/>
      <c r="F14" s="2" t="s">
        <v>31</v>
      </c>
      <c r="G14" s="2"/>
      <c r="H14" s="2"/>
    </row>
    <row r="15" spans="2:9" x14ac:dyDescent="0.25">
      <c r="B15" s="2" t="s">
        <v>11</v>
      </c>
      <c r="C15" s="2"/>
      <c r="D15" s="2" t="s">
        <v>23</v>
      </c>
      <c r="E15" s="2"/>
      <c r="F15" s="2" t="s">
        <v>34</v>
      </c>
      <c r="G15" s="2"/>
      <c r="H15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F07BF-B1FE-4E99-8AC3-67146195986F}">
  <dimension ref="C3:I13"/>
  <sheetViews>
    <sheetView workbookViewId="0">
      <selection activeCell="O8" sqref="O8"/>
    </sheetView>
  </sheetViews>
  <sheetFormatPr defaultRowHeight="15" x14ac:dyDescent="0.25"/>
  <sheetData>
    <row r="3" spans="3:9" x14ac:dyDescent="0.25">
      <c r="E3" t="s">
        <v>45</v>
      </c>
      <c r="F3" t="s">
        <v>46</v>
      </c>
    </row>
    <row r="4" spans="3:9" x14ac:dyDescent="0.25">
      <c r="C4">
        <v>1</v>
      </c>
      <c r="D4" s="2" t="s">
        <v>25</v>
      </c>
      <c r="E4">
        <v>250</v>
      </c>
      <c r="F4" s="5">
        <v>24456</v>
      </c>
      <c r="I4" t="str">
        <f>" { 'id' : "&amp;C4&amp;", 'Drink' : '"&amp;D4&amp;"', 'Availability' : "&amp;F4&amp;", 'Price' : "&amp;E4&amp;" },"</f>
        <v xml:space="preserve"> { 'id' : 1, 'Drink' : 'Wine', 'Availability' : 24456, 'Price' : 250 },</v>
      </c>
    </row>
    <row r="5" spans="3:9" x14ac:dyDescent="0.25">
      <c r="C5">
        <v>2</v>
      </c>
      <c r="D5" s="2" t="s">
        <v>26</v>
      </c>
      <c r="E5">
        <v>50</v>
      </c>
      <c r="F5" s="5">
        <v>3456</v>
      </c>
      <c r="I5" t="str">
        <f t="shared" ref="I5:I13" si="0">" { 'id' : "&amp;C5&amp;", 'Drink' : '"&amp;D5&amp;"', 'Availability' : "&amp;F5&amp;", 'Price' : "&amp;E5&amp;" },"</f>
        <v xml:space="preserve"> { 'id' : 2, 'Drink' : 'Coffee', 'Availability' : 3456, 'Price' : 50 },</v>
      </c>
    </row>
    <row r="6" spans="3:9" x14ac:dyDescent="0.25">
      <c r="C6">
        <v>3</v>
      </c>
      <c r="D6" s="2" t="s">
        <v>27</v>
      </c>
      <c r="E6">
        <v>30</v>
      </c>
      <c r="F6" s="5">
        <v>2456</v>
      </c>
      <c r="I6" t="str">
        <f t="shared" si="0"/>
        <v xml:space="preserve"> { 'id' : 3, 'Drink' : 'Lemonade', 'Availability' : 2456, 'Price' : 30 },</v>
      </c>
    </row>
    <row r="7" spans="3:9" x14ac:dyDescent="0.25">
      <c r="C7">
        <v>4</v>
      </c>
      <c r="D7" s="2" t="s">
        <v>28</v>
      </c>
      <c r="E7">
        <v>40</v>
      </c>
      <c r="F7" s="5">
        <v>8743</v>
      </c>
      <c r="I7" t="str">
        <f t="shared" si="0"/>
        <v xml:space="preserve"> { 'id' : 4, 'Drink' : 'Iced Tea', 'Availability' : 8743, 'Price' : 40 },</v>
      </c>
    </row>
    <row r="8" spans="3:9" x14ac:dyDescent="0.25">
      <c r="C8">
        <v>5</v>
      </c>
      <c r="D8" s="2" t="s">
        <v>29</v>
      </c>
      <c r="E8">
        <v>60</v>
      </c>
      <c r="F8" s="5">
        <v>7963</v>
      </c>
      <c r="I8" t="str">
        <f t="shared" si="0"/>
        <v xml:space="preserve"> { 'id' : 5, 'Drink' : 'Hot Chocolate', 'Availability' : 7963, 'Price' : 60 },</v>
      </c>
    </row>
    <row r="9" spans="3:9" x14ac:dyDescent="0.25">
      <c r="C9">
        <v>6</v>
      </c>
      <c r="D9" s="2" t="s">
        <v>30</v>
      </c>
      <c r="E9">
        <v>30</v>
      </c>
      <c r="F9" s="5">
        <v>6437</v>
      </c>
      <c r="I9" t="str">
        <f t="shared" si="0"/>
        <v xml:space="preserve"> { 'id' : 6, 'Drink' : 'Juice', 'Availability' : 6437, 'Price' : 30 },</v>
      </c>
    </row>
    <row r="10" spans="3:9" x14ac:dyDescent="0.25">
      <c r="C10">
        <v>7</v>
      </c>
      <c r="D10" s="2" t="s">
        <v>31</v>
      </c>
      <c r="E10">
        <v>40</v>
      </c>
      <c r="F10" s="5">
        <v>8453</v>
      </c>
      <c r="I10" t="str">
        <f t="shared" si="0"/>
        <v xml:space="preserve"> { 'id' : 7, 'Drink' : 'Milkshake', 'Availability' : 8453, 'Price' : 40 },</v>
      </c>
    </row>
    <row r="11" spans="3:9" x14ac:dyDescent="0.25">
      <c r="C11">
        <v>8</v>
      </c>
      <c r="D11" s="2" t="s">
        <v>32</v>
      </c>
      <c r="E11">
        <v>20</v>
      </c>
      <c r="F11" s="5">
        <v>7357</v>
      </c>
      <c r="I11" t="str">
        <f t="shared" si="0"/>
        <v xml:space="preserve"> { 'id' : 8, 'Drink' : 'Water', 'Availability' : 7357, 'Price' : 20 },</v>
      </c>
    </row>
    <row r="12" spans="3:9" x14ac:dyDescent="0.25">
      <c r="C12">
        <v>9</v>
      </c>
      <c r="D12" s="2" t="s">
        <v>33</v>
      </c>
      <c r="E12">
        <v>10</v>
      </c>
      <c r="F12" s="5">
        <v>8442</v>
      </c>
      <c r="I12" t="str">
        <f t="shared" si="0"/>
        <v xml:space="preserve"> { 'id' : 9, 'Drink' : 'Tea', 'Availability' : 8442, 'Price' : 10 },</v>
      </c>
    </row>
    <row r="13" spans="3:9" x14ac:dyDescent="0.25">
      <c r="C13">
        <v>10</v>
      </c>
      <c r="D13" s="2" t="s">
        <v>34</v>
      </c>
      <c r="E13">
        <v>140</v>
      </c>
      <c r="F13" s="5">
        <v>7457</v>
      </c>
      <c r="I13" t="str">
        <f t="shared" si="0"/>
        <v xml:space="preserve"> { 'id' : 10, 'Drink' : 'Beer', 'Availability' : 7457, 'Price' : 140 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7EE7-84A9-4D72-A8D5-4B40F7FE4C64}">
  <dimension ref="C2:F13"/>
  <sheetViews>
    <sheetView workbookViewId="0">
      <selection activeCell="E19" sqref="E19"/>
    </sheetView>
  </sheetViews>
  <sheetFormatPr defaultRowHeight="15" x14ac:dyDescent="0.25"/>
  <cols>
    <col min="4" max="4" width="16.5703125" customWidth="1"/>
    <col min="5" max="5" width="10.5703125" bestFit="1" customWidth="1"/>
  </cols>
  <sheetData>
    <row r="2" spans="3:6" x14ac:dyDescent="0.25">
      <c r="E2" t="s">
        <v>44</v>
      </c>
    </row>
    <row r="3" spans="3:6" x14ac:dyDescent="0.25">
      <c r="C3" s="3">
        <v>1</v>
      </c>
      <c r="D3" s="4" t="s">
        <v>13</v>
      </c>
      <c r="E3" s="5">
        <v>70577</v>
      </c>
      <c r="F3" t="str">
        <f>"{ 'id' = "&amp;C3&amp;", 'Game' : "&amp;D3&amp;", 'Followers' : "&amp;E3&amp;"},"</f>
        <v>{ 'id' = 1, 'Game' : Soccer, 'Followers' : 70577},</v>
      </c>
    </row>
    <row r="4" spans="3:6" x14ac:dyDescent="0.25">
      <c r="C4" s="3">
        <v>2</v>
      </c>
      <c r="D4" s="4" t="s">
        <v>14</v>
      </c>
      <c r="E4" s="5">
        <v>20744</v>
      </c>
      <c r="F4" t="str">
        <f t="shared" ref="F4:F13" si="0">"{ 'id' = "&amp;C4&amp;", 'Game' : "&amp;D4&amp;", 'Followers' : "&amp;E4&amp;"},"</f>
        <v>{ 'id' = 2, 'Game' : Basketball, 'Followers' : 20744},</v>
      </c>
    </row>
    <row r="5" spans="3:6" x14ac:dyDescent="0.25">
      <c r="C5" s="3">
        <v>3</v>
      </c>
      <c r="D5" s="4" t="s">
        <v>15</v>
      </c>
      <c r="E5" s="5">
        <v>10003</v>
      </c>
      <c r="F5" t="str">
        <f t="shared" si="0"/>
        <v>{ 'id' = 3, 'Game' : Tennis, 'Followers' : 10003},</v>
      </c>
    </row>
    <row r="6" spans="3:6" x14ac:dyDescent="0.25">
      <c r="C6" s="3">
        <v>4</v>
      </c>
      <c r="D6" s="4" t="s">
        <v>16</v>
      </c>
      <c r="E6" s="5">
        <v>23992</v>
      </c>
      <c r="F6" t="str">
        <f t="shared" si="0"/>
        <v>{ 'id' = 4, 'Game' : Baseball, 'Followers' : 23992},</v>
      </c>
    </row>
    <row r="7" spans="3:6" x14ac:dyDescent="0.25">
      <c r="C7" s="3">
        <v>5</v>
      </c>
      <c r="D7" s="4" t="s">
        <v>17</v>
      </c>
      <c r="E7" s="5">
        <v>3456</v>
      </c>
      <c r="F7" t="str">
        <f t="shared" si="0"/>
        <v>{ 'id' = 5, 'Game' : Golf, 'Followers' : 3456},</v>
      </c>
    </row>
    <row r="8" spans="3:6" x14ac:dyDescent="0.25">
      <c r="C8" s="3">
        <v>6</v>
      </c>
      <c r="D8" s="4" t="s">
        <v>18</v>
      </c>
      <c r="E8" s="5">
        <v>1205478</v>
      </c>
      <c r="F8" t="str">
        <f t="shared" si="0"/>
        <v>{ 'id' = 6, 'Game' : Running, 'Followers' : 1205478},</v>
      </c>
    </row>
    <row r="9" spans="3:6" x14ac:dyDescent="0.25">
      <c r="C9" s="3">
        <v>7</v>
      </c>
      <c r="D9" s="4" t="s">
        <v>19</v>
      </c>
      <c r="E9" s="5">
        <v>50944</v>
      </c>
      <c r="F9" t="str">
        <f t="shared" si="0"/>
        <v>{ 'id' = 7, 'Game' : Volleyball, 'Followers' : 50944},</v>
      </c>
    </row>
    <row r="10" spans="3:6" x14ac:dyDescent="0.25">
      <c r="C10" s="3">
        <v>8</v>
      </c>
      <c r="D10" s="4" t="s">
        <v>20</v>
      </c>
      <c r="E10" s="5">
        <v>126087</v>
      </c>
      <c r="F10" t="str">
        <f t="shared" si="0"/>
        <v>{ 'id' = 8, 'Game' : Badminton, 'Followers' : 126087},</v>
      </c>
    </row>
    <row r="11" spans="3:6" x14ac:dyDescent="0.25">
      <c r="C11" s="3">
        <v>9</v>
      </c>
      <c r="D11" s="4" t="s">
        <v>21</v>
      </c>
      <c r="E11" s="5">
        <v>256843</v>
      </c>
      <c r="F11" t="str">
        <f t="shared" si="0"/>
        <v>{ 'id' = 9, 'Game' : Swimming, 'Followers' : 256843},</v>
      </c>
    </row>
    <row r="12" spans="3:6" x14ac:dyDescent="0.25">
      <c r="C12" s="3">
        <v>10</v>
      </c>
      <c r="D12" s="4" t="s">
        <v>22</v>
      </c>
      <c r="E12" s="5">
        <v>177435</v>
      </c>
      <c r="F12" t="str">
        <f t="shared" si="0"/>
        <v>{ 'id' = 10, 'Game' : Boxing, 'Followers' : 177435},</v>
      </c>
    </row>
    <row r="13" spans="3:6" x14ac:dyDescent="0.25">
      <c r="C13" s="3">
        <v>11</v>
      </c>
      <c r="D13" s="4" t="s">
        <v>23</v>
      </c>
      <c r="E13" s="5">
        <v>198436</v>
      </c>
      <c r="F13" t="str">
        <f t="shared" si="0"/>
        <v>{ 'id' = 11, 'Game' : Table Tennis, 'Followers' : 198436},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Drinks</vt:lpstr>
      <vt:lpstr>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Pitambar</dc:creator>
  <cp:lastModifiedBy>Pitambar</cp:lastModifiedBy>
  <dcterms:created xsi:type="dcterms:W3CDTF">2015-06-05T18:17:20Z</dcterms:created>
  <dcterms:modified xsi:type="dcterms:W3CDTF">2021-04-25T14:06:02Z</dcterms:modified>
</cp:coreProperties>
</file>