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BAAC7B84-E320-4035-B2AF-A67C11E24F27}" xr6:coauthVersionLast="47" xr6:coauthVersionMax="47" xr10:uidLastSave="{00000000-0000-0000-0000-000000000000}"/>
  <bookViews>
    <workbookView xWindow="-120" yWindow="-120" windowWidth="19440" windowHeight="11640" xr2:uid="{B9DD022B-FEAD-4005-AE71-6DDD16D4B3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<sst xmlns="http://schemas.openxmlformats.org/spreadsheetml/2006/main" count="18" uniqueCount="18">
  <si>
    <t>PREÇOS</t>
  </si>
  <si>
    <t>MESA</t>
  </si>
  <si>
    <t>COMPUTADOR</t>
  </si>
  <si>
    <t>MONITOR</t>
  </si>
  <si>
    <t>TECLADO</t>
  </si>
  <si>
    <t>MOUSE</t>
  </si>
  <si>
    <t>ESTUDANTE DE ENGENHARIA</t>
  </si>
  <si>
    <t>EQUIPAMENTOS</t>
  </si>
  <si>
    <t>https://www.kabum.com.br/produto/420225/monitor-samsung-24-full-hd-75hz-ips-hdmi-e-displayport-freesync-ajuste-de-angulo-vesa-lf24t450fqlmzd</t>
  </si>
  <si>
    <t>https://www.kabum.com.br/produto/60605/teclado-padrao-maxprint-usb-preto-608145</t>
  </si>
  <si>
    <t>https://www.kabum.com.br/produto/49461/mouse-com-fio-usb-logitech-m90-com-design-ambidestro-e-facilidade-plug-and-play-910-004053</t>
  </si>
  <si>
    <t>https://www.kabum.com.br/produto/322941/gabinete-rise-mode-office-01-matx-preto-rm-ga-of-Fb</t>
  </si>
  <si>
    <t>https://www.magazineluiza.com.br/mesa-escrivaninha-computador-gamer-artely-c-1-gaveta/p/kd81e1c0ed/mo/msgm/</t>
  </si>
  <si>
    <t>URL</t>
  </si>
  <si>
    <t>TOTAL ORÇAMENTO</t>
  </si>
  <si>
    <r>
      <rPr>
        <b/>
        <u/>
        <sz val="12"/>
        <color rgb="FF00B050"/>
        <rFont val="Calibri"/>
        <family val="2"/>
        <scheme val="minor"/>
      </rPr>
      <t>Motivo das compras</t>
    </r>
    <r>
      <rPr>
        <sz val="11"/>
        <color theme="1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Comprei os seguites produtos por buscar algo de</t>
    </r>
  </si>
  <si>
    <t>qualidade mas que possua um bom preço para um estudante pobre.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</si>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</sst>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164" fontId="2" fillId="3" borderId="0" xfId="0" applyNumberFormat="1" applyFont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8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6" fillId="4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" xfId="0" applyFont="1" applyFill="1" applyBorder="1"/>
    <xf numFmtId="0" fontId="7" fillId="5" borderId="6" xfId="1" applyFont="1" applyFill="1" applyBorder="1" applyAlignment="1">
      <alignment horizontal="center"/>
    </xf>
    <xf numFmtId="0" fontId="2" fillId="5" borderId="7" xfId="0" applyFont="1" applyFill="1" applyBorder="1"/>
    <xf numFmtId="0" fontId="7" fillId="5" borderId="10" xfId="1" applyFont="1" applyFill="1" applyBorder="1" applyAlignment="1">
      <alignment horizontal="center"/>
    </xf>
    <xf numFmtId="0" fontId="2" fillId="5" borderId="10" xfId="0" applyFont="1" applyFill="1" applyBorder="1"/>
    <xf numFmtId="0" fontId="7" fillId="5" borderId="6" xfId="1" applyFont="1" applyFill="1" applyBorder="1"/>
    <xf numFmtId="0" fontId="2" fillId="5" borderId="1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49461/mouse-com-fio-usb-logitech-m90-com-design-ambidestro-e-facilidade-plug-and-play-910-004053" TargetMode="External"/><Relationship Id="rId2" Type="http://schemas.openxmlformats.org/officeDocument/2006/relationships/hyperlink" Target="https://www.kabum.com.br/produto/60605/teclado-padrao-maxprint-usb-preto-608145" TargetMode="External"/><Relationship Id="rId1" Type="http://schemas.openxmlformats.org/officeDocument/2006/relationships/hyperlink" Target="https://www.kabum.com.br/produto/420225/monitor-samsung-24-full-hd-75hz-ips-hdmi-e-displayport-freesync-ajuste-de-angulo-vesa-lf24t450fqlmz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gazineluiza.com.br/mesa-escrivaninha-computador-gamer-artely-c-1-gaveta/p/kd81e1c0ed/mo/msgm/" TargetMode="External"/><Relationship Id="rId4" Type="http://schemas.openxmlformats.org/officeDocument/2006/relationships/hyperlink" Target="https://www.kabum.com.br/produto/322941/gabinete-rise-mode-office-01-matx-preto-rm-ga-of-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9273-FA44-421C-A52D-395A116EFFA5}">
  <dimension ref="A1:R17"/>
  <sheetViews>
    <sheetView tabSelected="1" zoomScaleNormal="100" workbookViewId="0">
      <selection activeCell="D8" sqref="D8:R8"/>
    </sheetView>
  </sheetViews>
  <sheetFormatPr defaultRowHeight="15" x14ac:dyDescent="0.25"/>
  <cols>
    <col min="3" max="3" width="13.28515625" bestFit="1" customWidth="1"/>
    <col min="16" max="16" width="9.140625" customWidth="1"/>
  </cols>
  <sheetData>
    <row r="1" spans="1:18" ht="16.5" thickBot="1" x14ac:dyDescent="0.3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.75" thickBot="1" x14ac:dyDescent="0.3">
      <c r="A2" s="17" t="s">
        <v>7</v>
      </c>
      <c r="B2" s="19"/>
      <c r="C2" s="20" t="s">
        <v>0</v>
      </c>
      <c r="D2" s="17" t="s">
        <v>13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75" thickBot="1" x14ac:dyDescent="0.3">
      <c r="A3" s="3" t="s">
        <v>3</v>
      </c>
      <c r="B3" s="4"/>
      <c r="C3" s="9">
        <v>779.9</v>
      </c>
      <c r="D3" s="21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</row>
    <row r="4" spans="1:18" ht="15.75" thickBot="1" x14ac:dyDescent="0.3">
      <c r="A4" s="5" t="s">
        <v>1</v>
      </c>
      <c r="B4" s="6"/>
      <c r="C4" s="11">
        <v>193.41</v>
      </c>
      <c r="D4" s="25" t="s">
        <v>12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2"/>
    </row>
    <row r="5" spans="1:18" ht="15.75" thickBot="1" x14ac:dyDescent="0.3">
      <c r="A5" s="5" t="s">
        <v>2</v>
      </c>
      <c r="B5" s="6"/>
      <c r="C5" s="11">
        <v>149.99</v>
      </c>
      <c r="D5" s="21" t="s">
        <v>11</v>
      </c>
      <c r="E5" s="23"/>
      <c r="F5" s="23"/>
      <c r="G5" s="23"/>
      <c r="H5" s="23"/>
      <c r="I5" s="23"/>
      <c r="J5" s="23"/>
      <c r="K5" s="23"/>
      <c r="L5" s="23"/>
      <c r="M5" s="23"/>
      <c r="N5" s="24"/>
      <c r="O5" s="24"/>
      <c r="P5" s="24"/>
      <c r="Q5" s="24"/>
      <c r="R5" s="22"/>
    </row>
    <row r="6" spans="1:18" ht="15.75" thickBot="1" x14ac:dyDescent="0.3">
      <c r="A6" s="5" t="s">
        <v>4</v>
      </c>
      <c r="B6" s="6"/>
      <c r="C6" s="11">
        <v>19.989999999999998</v>
      </c>
      <c r="D6" s="21" t="s">
        <v>9</v>
      </c>
      <c r="E6" s="18"/>
      <c r="F6" s="18"/>
      <c r="G6" s="18"/>
      <c r="H6" s="18"/>
      <c r="I6" s="18"/>
      <c r="J6" s="18"/>
      <c r="K6" s="18"/>
      <c r="L6" s="18"/>
      <c r="M6" s="24"/>
      <c r="N6" s="24"/>
      <c r="O6" s="24"/>
      <c r="P6" s="24"/>
      <c r="Q6" s="24"/>
      <c r="R6" s="22"/>
    </row>
    <row r="7" spans="1:18" ht="15.75" thickBot="1" x14ac:dyDescent="0.3">
      <c r="A7" s="7" t="s">
        <v>5</v>
      </c>
      <c r="B7" s="8"/>
      <c r="C7" s="10">
        <v>29.99</v>
      </c>
      <c r="D7" s="21" t="s">
        <v>10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22"/>
    </row>
    <row r="8" spans="1:18" ht="15.75" thickBot="1" x14ac:dyDescent="0.3">
      <c r="A8" s="12" t="s">
        <v>14</v>
      </c>
      <c r="B8" s="13"/>
      <c r="C8" s="2">
        <f>SUM(C3:C7)</f>
        <v>1173.28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10" spans="1:18" ht="15.75" x14ac:dyDescent="0.25">
      <c r="A10" s="1" t="s">
        <v>15</v>
      </c>
      <c r="B10" s="1"/>
      <c r="C10" s="1"/>
      <c r="D10" s="1"/>
      <c r="E10" s="1"/>
      <c r="F10" s="1"/>
      <c r="G10" s="1"/>
    </row>
    <row r="11" spans="1:18" x14ac:dyDescent="0.25">
      <c r="A11" s="15" t="s">
        <v>16</v>
      </c>
      <c r="B11" s="14"/>
      <c r="C11" s="14"/>
      <c r="D11" s="14"/>
      <c r="E11" s="14"/>
      <c r="F11" s="14"/>
      <c r="G11" s="14"/>
      <c r="H11" s="14"/>
      <c r="I11" s="14"/>
    </row>
    <row r="17" spans="7:7" x14ac:dyDescent="0.25">
      <c r="G17" t="s">
        <v>17</v>
      </c>
    </row>
  </sheetData>
  <mergeCells count="15">
    <mergeCell ref="A10:G10"/>
    <mergeCell ref="D2:R2"/>
    <mergeCell ref="A1:R1"/>
    <mergeCell ref="D8:R8"/>
    <mergeCell ref="A8:B8"/>
    <mergeCell ref="D6:L6"/>
    <mergeCell ref="D7:Q7"/>
    <mergeCell ref="D5:M5"/>
    <mergeCell ref="A2:B2"/>
    <mergeCell ref="A7:B7"/>
    <mergeCell ref="A3:B3"/>
    <mergeCell ref="A5:B5"/>
    <mergeCell ref="A6:B6"/>
    <mergeCell ref="D3:R3"/>
    <mergeCell ref="A4:B4"/>
  </mergeCells>
  <phoneticPr fontId="4" type="noConversion"/>
  <hyperlinks>
    <hyperlink ref="D3" r:id="rId1" xr:uid="{94C155DA-08E4-408B-8DAE-F983438F6297}"/>
    <hyperlink ref="D6" r:id="rId2" xr:uid="{E33A4B45-1BD4-4AC1-BB0F-7F81C1F93671}"/>
    <hyperlink ref="D7" r:id="rId3" xr:uid="{C41AB4C4-8598-4499-B1E5-52E952368D22}"/>
    <hyperlink ref="D5" r:id="rId4" xr:uid="{C3ABA4AC-786E-4D1A-959F-F3C251C721CA}"/>
    <hyperlink ref="D4" r:id="rId5" xr:uid="{F1213348-6980-4340-ADB6-1C75CE585A05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2023-04-11T10:24:16Z</dcterms:created>
  <dcterms:modified xsi:type="dcterms:W3CDTF">2023-04-11T11:37:53Z</dcterms:modified>
</cp:coreProperties>
</file>