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6" yWindow="132" windowWidth="19140" windowHeight="9552"/>
  </bookViews>
  <sheets>
    <sheet name="Prosessi" sheetId="8" r:id="rId1"/>
    <sheet name="Yrityskontaktit" sheetId="9" r:id="rId2"/>
    <sheet name="Perustiedot" sheetId="1" r:id="rId3"/>
    <sheet name="Alkuhaastattelu" sheetId="2" r:id="rId4"/>
    <sheet name="Alustavat ideat" sheetId="3" r:id="rId5"/>
    <sheet name="Alustava markkinakartoitus" sheetId="4" r:id="rId6"/>
    <sheet name="Työpaja" sheetId="5" r:id="rId7"/>
    <sheet name="Jalostunut idea" sheetId="6" r:id="rId8"/>
    <sheet name="Spesifi markkinakartoitus" sheetId="10" r:id="rId9"/>
    <sheet name="Fokusryhmäkysely" sheetId="7" r:id="rId10"/>
    <sheet name="Konseptointi" sheetId="11" r:id="rId11"/>
    <sheet name="jne" sheetId="12" r:id="rId12"/>
  </sheets>
  <definedNames>
    <definedName name="B" localSheetId="2">Perustiedot!$Z$100</definedName>
    <definedName name="D" localSheetId="2">Perustiedot!$Z$108</definedName>
    <definedName name="E" localSheetId="2">Perustiedot!$Z$112</definedName>
    <definedName name="F" localSheetId="2">Perustiedot!$Z$148</definedName>
    <definedName name="G" localSheetId="2">Perustiedot!$Z$152</definedName>
    <definedName name="H" localSheetId="2">Perustiedot!$Z$159</definedName>
    <definedName name="I" localSheetId="2">Perustiedot!$Z$208</definedName>
    <definedName name="J" localSheetId="2">Perustiedot!$Z$221</definedName>
    <definedName name="K" localSheetId="2">Perustiedot!$Z$238</definedName>
    <definedName name="L" localSheetId="2">Perustiedot!$Z$364</definedName>
    <definedName name="M" localSheetId="2">Perustiedot!$Z$443</definedName>
    <definedName name="N" localSheetId="2">Perustiedot!$Z$524</definedName>
    <definedName name="O" localSheetId="2">Perustiedot!$Z$532</definedName>
    <definedName name="P" localSheetId="2">Perustiedot!$Z$543</definedName>
    <definedName name="S" localSheetId="2">Perustiedot!$Z$657</definedName>
    <definedName name="T" localSheetId="2">Perustiedot!$Z$714</definedName>
    <definedName name="U" localSheetId="2">Perustiedot!$Z$791</definedName>
    <definedName name="V" localSheetId="2">Perustiedot!$Z$800</definedName>
    <definedName name="Y" localSheetId="2">Perustiedot!$Z$854</definedName>
    <definedName name="Ä" localSheetId="2">Perustiedot!$Z$863</definedName>
    <definedName name="Ö" localSheetId="2">Perustiedot!$Z$868</definedName>
  </definedNames>
  <calcPr calcId="145621"/>
</workbook>
</file>

<file path=xl/sharedStrings.xml><?xml version="1.0" encoding="utf-8"?>
<sst xmlns="http://schemas.openxmlformats.org/spreadsheetml/2006/main" count="1113" uniqueCount="1054">
  <si>
    <t>Sähköinen työkirja</t>
  </si>
  <si>
    <t>Excel-pohja</t>
  </si>
  <si>
    <t>Perustiedot</t>
  </si>
  <si>
    <t>Nimi</t>
  </si>
  <si>
    <t>Y-tunnus</t>
  </si>
  <si>
    <t>Toimiala</t>
  </si>
  <si>
    <t>Hedelmät ja kasvikset</t>
  </si>
  <si>
    <t>Liha (myös siipikarja) ja lihatuotteet</t>
  </si>
  <si>
    <t>kalat, äyriäiset ja nilviäiset</t>
  </si>
  <si>
    <t>Leipomotuotteet ja makeiset</t>
  </si>
  <si>
    <t>Alkoholijuomat ja muut juomat</t>
  </si>
  <si>
    <t>Meijerituotteet ja munat</t>
  </si>
  <si>
    <t>Muut elintarvikkeet</t>
  </si>
  <si>
    <t>Tuotemerkit</t>
  </si>
  <si>
    <t>Asiakkaat</t>
  </si>
  <si>
    <t>Yritykset</t>
  </si>
  <si>
    <t>Yritykset ja yksityisasiakkaat</t>
  </si>
  <si>
    <t>Yksityisasiakkaat</t>
  </si>
  <si>
    <t>A-Klinikoita</t>
  </si>
  <si>
    <t>Adresseja</t>
  </si>
  <si>
    <t>Agentuuriliikkeitä</t>
  </si>
  <si>
    <t>Aggregaatteja</t>
  </si>
  <si>
    <t>Ahtausta</t>
  </si>
  <si>
    <t>Aikuiskoulutusta</t>
  </si>
  <si>
    <t>Aitoja ja portteja</t>
  </si>
  <si>
    <t>Ajantarkkailulaitteita</t>
  </si>
  <si>
    <t>Ajoharjoitteluratoja</t>
  </si>
  <si>
    <t>Akkreditointia</t>
  </si>
  <si>
    <t>Akkuja ja paristoja</t>
  </si>
  <si>
    <t>Akupunktiohoitoa</t>
  </si>
  <si>
    <t>Alihankintateollisuutta - Elektroniikka</t>
  </si>
  <si>
    <t>Alihankintateollisuutta - Metalli</t>
  </si>
  <si>
    <t>Alihankintateollisuutta - Muovi</t>
  </si>
  <si>
    <t>Alihankintateollisuutta - Muu teollisuus</t>
  </si>
  <si>
    <t>Alumiinia</t>
  </si>
  <si>
    <t>Alusasuja</t>
  </si>
  <si>
    <t>Ammattijärjestöjä ja ammattiliittoja</t>
  </si>
  <si>
    <t>Ammattikorkeakouluja ja yliopistoja</t>
  </si>
  <si>
    <t>Ampumaratoja</t>
  </si>
  <si>
    <t>Annostelujärjestelmiä ja annostelulaitteita</t>
  </si>
  <si>
    <t>Antenniasennuksia ja antennilaitteita</t>
  </si>
  <si>
    <t>Antiikkia</t>
  </si>
  <si>
    <t>Antikvariaatteja</t>
  </si>
  <si>
    <t>Apteekkeja</t>
  </si>
  <si>
    <t>Arkistojen tuhoamispalveluja</t>
  </si>
  <si>
    <t>Arkkitehtitoimistoja ja suunnittelutoimistoja</t>
  </si>
  <si>
    <t>Aromaterapiaa</t>
  </si>
  <si>
    <t>Asbestisaneerausta</t>
  </si>
  <si>
    <t>Aseita ja ampumatarvikkeita</t>
  </si>
  <si>
    <t>Asfalttimaalausta</t>
  </si>
  <si>
    <t>Asfalttitöitä ja tienrakennusta</t>
  </si>
  <si>
    <t>Asianajotoimistoja</t>
  </si>
  <si>
    <t>Asiantuntijapalveluja</t>
  </si>
  <si>
    <t>Askartelutarvikkeita</t>
  </si>
  <si>
    <t>Astiavuokrausta</t>
  </si>
  <si>
    <t>Astrologeja</t>
  </si>
  <si>
    <t>Asumisoikeusasuntoja</t>
  </si>
  <si>
    <t>Asunto-osakeyhtiöitä</t>
  </si>
  <si>
    <t>Ateriapalveluja</t>
  </si>
  <si>
    <t>ATK-asennuksia ja ATK-kalusteita</t>
  </si>
  <si>
    <t>ATK-huoltoa</t>
  </si>
  <si>
    <t>ATK-konsultointia ja ATK-palveluja</t>
  </si>
  <si>
    <t>ATK-laitteita</t>
  </si>
  <si>
    <t>ATK-sovelluksia ja ATK-ohjelmistoja</t>
  </si>
  <si>
    <t>ATK-tarvikkeita</t>
  </si>
  <si>
    <t>ATK-verkko- ja tietoliikennejärjestelmiä</t>
  </si>
  <si>
    <t>Auringonsuojakalvoja</t>
  </si>
  <si>
    <t>Aurinkoenergialaitteita</t>
  </si>
  <si>
    <t>Autojen ilmastointilaitteita ja lämmityslaitteita</t>
  </si>
  <si>
    <t>Autojen varaosia</t>
  </si>
  <si>
    <t>Autokemikaaleja</t>
  </si>
  <si>
    <t>Autokoritehtaita</t>
  </si>
  <si>
    <t>Autokorjaamojen koneita ja laitteita</t>
  </si>
  <si>
    <t>Autokorjausta ja autohuoltoa</t>
  </si>
  <si>
    <t>Autokouluja</t>
  </si>
  <si>
    <t>Autoliikkeitä</t>
  </si>
  <si>
    <t>Automaalaamoja</t>
  </si>
  <si>
    <t>Automaaleja</t>
  </si>
  <si>
    <t>Automaatiota</t>
  </si>
  <si>
    <t>Automaatteja</t>
  </si>
  <si>
    <t>Automaattisen tunnistuksen laitteita</t>
  </si>
  <si>
    <t>Automaattivaihteistoja</t>
  </si>
  <si>
    <t>Autopeltikorjaamoja</t>
  </si>
  <si>
    <t>Autopesua ja autofiksausta</t>
  </si>
  <si>
    <t>Autopurkamoja</t>
  </si>
  <si>
    <t>Autoradioita</t>
  </si>
  <si>
    <t>Autostereoita ja hifilaitteita</t>
  </si>
  <si>
    <t>Autosähkökorjaamoja</t>
  </si>
  <si>
    <t>Autotalleja</t>
  </si>
  <si>
    <t>Autotarvikkeita</t>
  </si>
  <si>
    <t>Autoteippauksia</t>
  </si>
  <si>
    <t>Autoverhoomoja</t>
  </si>
  <si>
    <t>Autovuokrausta</t>
  </si>
  <si>
    <t>AV-välineitä ja AV-palveluja</t>
  </si>
  <si>
    <t>Ylös</t>
  </si>
  <si>
    <t>Balettikouluja</t>
  </si>
  <si>
    <t>Betonia ja betonituotteita</t>
  </si>
  <si>
    <t>Betoniteollisuuden koneita ja laitteita</t>
  </si>
  <si>
    <t>Betonitöitä</t>
  </si>
  <si>
    <t>Biljardipöytiä ja biljarditarvikkeita</t>
  </si>
  <si>
    <t>Bingohalleja</t>
  </si>
  <si>
    <t>Biotekniikkaa</t>
  </si>
  <si>
    <t>Brodeerausta</t>
  </si>
  <si>
    <t>Call center -palveluja</t>
  </si>
  <si>
    <t>CD- ja DVD-levyjen valmistusta</t>
  </si>
  <si>
    <t>Dieselkorjaamoja</t>
  </si>
  <si>
    <t>Dokumentointipalveluja ja informaatiopalveluja</t>
  </si>
  <si>
    <t>Edunvalvontaa</t>
  </si>
  <si>
    <t>Eduskunta</t>
  </si>
  <si>
    <t>Elektroniikan testausta</t>
  </si>
  <si>
    <t>Elektroniikkaa ja komponentteja</t>
  </si>
  <si>
    <t>Elektroniikkahuoltoa</t>
  </si>
  <si>
    <t>Elektroniikkalaitteistoja</t>
  </si>
  <si>
    <t>Elektroniikkasuunnittelua</t>
  </si>
  <si>
    <t>Elementtejä</t>
  </si>
  <si>
    <t>Elementtiasennusta</t>
  </si>
  <si>
    <t>Elementtisaumausta</t>
  </si>
  <si>
    <t>Elintarviketeollisuuden koneita ja laitteita</t>
  </si>
  <si>
    <t>Elintarvikkeita</t>
  </si>
  <si>
    <t>Elokuvateattereita</t>
  </si>
  <si>
    <t>Eläinfysioterapiaa</t>
  </si>
  <si>
    <t>Eläinhierontaa</t>
  </si>
  <si>
    <t>Eläinhoitoloita</t>
  </si>
  <si>
    <t>Eläinkauppoja ja eläinten tarvikkeita</t>
  </si>
  <si>
    <t>Eläinkrematorioita</t>
  </si>
  <si>
    <t>Eläinlääkäreitä</t>
  </si>
  <si>
    <t>Eläintarhoja</t>
  </si>
  <si>
    <t>Eläinten täyttäjiä</t>
  </si>
  <si>
    <t>Energian myyntiä, jakelua ja siirtoa</t>
  </si>
  <si>
    <t>Energiatodistuksia</t>
  </si>
  <si>
    <t>Energiatuotannon laitteita</t>
  </si>
  <si>
    <t>Ennustajia</t>
  </si>
  <si>
    <t>Ensiapukoulutusta</t>
  </si>
  <si>
    <t>Ensiaputarvikkeita</t>
  </si>
  <si>
    <t>Entisöintiä</t>
  </si>
  <si>
    <t>Ergonomiatuotteita ja ergonomiapalveluja</t>
  </si>
  <si>
    <t>Erikoishammasteknikkoja</t>
  </si>
  <si>
    <t>Erikoiskuljetusten liikenteenohjausta</t>
  </si>
  <si>
    <t>Eristeitä ja eristysaineita</t>
  </si>
  <si>
    <t>Eristystöitä</t>
  </si>
  <si>
    <t>Erotiikkaliikkeitä</t>
  </si>
  <si>
    <t>Eräliikkeitä</t>
  </si>
  <si>
    <t>Etikettejä</t>
  </si>
  <si>
    <t>Etsivätoimistoja</t>
  </si>
  <si>
    <t>EU-palveluja</t>
  </si>
  <si>
    <t>Freelance toimittajat</t>
  </si>
  <si>
    <t>Fysikaalista hoitoa ja fysioterapiaa</t>
  </si>
  <si>
    <t>Golfkenttiä</t>
  </si>
  <si>
    <t>Golfopetusta</t>
  </si>
  <si>
    <t>Golfvälineitä ja golftarvikkeita</t>
  </si>
  <si>
    <t>Graafisen alan laitteita ja graafisen alan tarvikkeita</t>
  </si>
  <si>
    <t>Graafisen alan palveluja</t>
  </si>
  <si>
    <t>Graffitien poistoa</t>
  </si>
  <si>
    <t>Grillikioskeja</t>
  </si>
  <si>
    <t>Halleja</t>
  </si>
  <si>
    <t>Hammaslaboratorioita</t>
  </si>
  <si>
    <t>Hammaslääkäreitä</t>
  </si>
  <si>
    <t>Hammaslääkäritarvikkeita</t>
  </si>
  <si>
    <t>Hampurilaisravintoloita</t>
  </si>
  <si>
    <t>Harjoja</t>
  </si>
  <si>
    <t>Hattuja</t>
  </si>
  <si>
    <t>Hautakiviä</t>
  </si>
  <si>
    <t>Hautaustoimistoja</t>
  </si>
  <si>
    <t>Heloja</t>
  </si>
  <si>
    <t>Henkilöstöruokaloita ja laitosruokaloita</t>
  </si>
  <si>
    <t>Hevosten kasvatus ja jalostus</t>
  </si>
  <si>
    <t>Hevosvarusteita</t>
  </si>
  <si>
    <t>Hiekkaa ja muita maa-aineksia</t>
  </si>
  <si>
    <t>Hiekkapuhallusta</t>
  </si>
  <si>
    <t>Hienomekaniikkaa</t>
  </si>
  <si>
    <t>Hierojakouluja</t>
  </si>
  <si>
    <t>Hierontaa</t>
  </si>
  <si>
    <t>Hihnoja</t>
  </si>
  <si>
    <t>Hinauspalveluja</t>
  </si>
  <si>
    <t>Hinnoittelukoneita</t>
  </si>
  <si>
    <t>Hiomatarvikkeita ja kiillotustarvikkeita</t>
  </si>
  <si>
    <t>Hiontaa</t>
  </si>
  <si>
    <t>Hirsirakennuksia</t>
  </si>
  <si>
    <t>Hissejä</t>
  </si>
  <si>
    <t>Hissihuoltoa</t>
  </si>
  <si>
    <t>Hitsauskoneita ja hitsaustarvikkeita</t>
  </si>
  <si>
    <t>Hitsaustöitä</t>
  </si>
  <si>
    <t>Hoitokoteja ja palvelukoteja</t>
  </si>
  <si>
    <t>Homeopatiaa</t>
  </si>
  <si>
    <t>Hotelleja</t>
  </si>
  <si>
    <t>Huolintaa</t>
  </si>
  <si>
    <t>Huoltoasemalaitteita</t>
  </si>
  <si>
    <t>Huoltoasemia</t>
  </si>
  <si>
    <t>Huonekaluja</t>
  </si>
  <si>
    <t>Huonekaluja julkiset tilat</t>
  </si>
  <si>
    <t>Huonekalujen valmistusta</t>
  </si>
  <si>
    <t>Huonekalumateriaaleja</t>
  </si>
  <si>
    <t>Huutokauppoja</t>
  </si>
  <si>
    <t>Huvipuistoja</t>
  </si>
  <si>
    <t>Hydraulisia laitteita ja tarvikkeita</t>
  </si>
  <si>
    <t>Hygienia-alan palveluja</t>
  </si>
  <si>
    <t>Hygieniatuotteita ja kosmetiikkatuotteita</t>
  </si>
  <si>
    <t>Hylsyjä</t>
  </si>
  <si>
    <t>Hypnoosihoitoja</t>
  </si>
  <si>
    <t>Hyvinvointipalveluja</t>
  </si>
  <si>
    <t>Hälyttimiä</t>
  </si>
  <si>
    <t>Höyrykattiloita ja höyrynkehittimiä</t>
  </si>
  <si>
    <t>Höyryn myyntiä</t>
  </si>
  <si>
    <t>ICT-palveluja</t>
  </si>
  <si>
    <t>Ikkunoita</t>
  </si>
  <si>
    <t>Ilmanpuhdistuslaitteita</t>
  </si>
  <si>
    <t>Ilmapalloja ja mainospalloja</t>
  </si>
  <si>
    <t>Ilmastointilaitteita ja jäähdytyslaitteita</t>
  </si>
  <si>
    <t>Ilmastointitöitä</t>
  </si>
  <si>
    <t>Ilotulitteita</t>
  </si>
  <si>
    <t>Informaatiojärjestelmiä</t>
  </si>
  <si>
    <t>Insinööritoimistoja ja suunnittelutoimistoja</t>
  </si>
  <si>
    <t>Internet-palveluja</t>
  </si>
  <si>
    <t>Invatakseja</t>
  </si>
  <si>
    <t>Isännöitsijätoimistoja</t>
  </si>
  <si>
    <t>Itsepuolustuskoulutusta</t>
  </si>
  <si>
    <t>Jalkojen hoitoa</t>
  </si>
  <si>
    <t>Jarrulaitteita</t>
  </si>
  <si>
    <t>Jauhemaisten aineiden käsittelyä</t>
  </si>
  <si>
    <t>Joogakursseja</t>
  </si>
  <si>
    <t>Jousia</t>
  </si>
  <si>
    <t>Juhlapalveluja ja pitopalveluja</t>
  </si>
  <si>
    <t>Juhlapukuja</t>
  </si>
  <si>
    <t>Juhlatiloja - Kokoustiloja</t>
  </si>
  <si>
    <t>Julkisivutöitä ja julkisivurakenteita</t>
  </si>
  <si>
    <t>Juomateollisuutta ja panimoteollisuutta</t>
  </si>
  <si>
    <t>Jälkivahinkojen torjuntaa</t>
  </si>
  <si>
    <t>Jätehuoltoa</t>
  </si>
  <si>
    <t>Jätehuoltojärjestelmiä ja jätehuoltolaitteita</t>
  </si>
  <si>
    <t>Jätevesihuollon suunnittelua</t>
  </si>
  <si>
    <t>Jätteenkäsittelylaitoksia</t>
  </si>
  <si>
    <t>Jäähalleja</t>
  </si>
  <si>
    <t>Jäähdytinkorjaamoja</t>
  </si>
  <si>
    <t>Kaapeleita</t>
  </si>
  <si>
    <t>Kaapelitelevisiopalveluja</t>
  </si>
  <si>
    <t>Kaasuja ja kaasulaitteita</t>
  </si>
  <si>
    <t>Kaatopaikkoja</t>
  </si>
  <si>
    <t>Kaavoitusta ja maankäytönsuunnittelua</t>
  </si>
  <si>
    <t>Kahviloita</t>
  </si>
  <si>
    <t>Kaihtimia ja markiiseja</t>
  </si>
  <si>
    <t>Kaiteita</t>
  </si>
  <si>
    <t>Kaivertamoja</t>
  </si>
  <si>
    <t>Kaivonkunnostusta ja kaivonhuoltoa</t>
  </si>
  <si>
    <t>Kaivonporausta</t>
  </si>
  <si>
    <t>Kalanviljelyä</t>
  </si>
  <si>
    <t>Kalastusta</t>
  </si>
  <si>
    <t>Kalastusvälineitä ja kalastustarvikkeita</t>
  </si>
  <si>
    <t>Kaloja ja äyriäisiä</t>
  </si>
  <si>
    <t>Kalusteasennuksia</t>
  </si>
  <si>
    <t>Kalusteteollisuutta</t>
  </si>
  <si>
    <t>Kamerahuoltoa ja kamerakorjauksia</t>
  </si>
  <si>
    <t>Kampaamokouluja</t>
  </si>
  <si>
    <t>Kampaamotarvikkeita ja kampaamotuotteita</t>
  </si>
  <si>
    <t>Kansaneläkelaitos</t>
  </si>
  <si>
    <t>Kantojyrsintää</t>
  </si>
  <si>
    <t>Karamoottoreita</t>
  </si>
  <si>
    <t>Karttoja</t>
  </si>
  <si>
    <t>Kassajärjestelmiä ja myymäläjärjestelmiä</t>
  </si>
  <si>
    <t>Kassakaappeja ja arkistokaappeja</t>
  </si>
  <si>
    <t>Katsastuspalveluja</t>
  </si>
  <si>
    <t>Kattoja ja kattomateriaaleja</t>
  </si>
  <si>
    <t>Kattoturvatuotteita</t>
  </si>
  <si>
    <t>Kattotöitä</t>
  </si>
  <si>
    <t>Kaukolämpöasennuksia ja kaukolämpötöitä</t>
  </si>
  <si>
    <t>Kaukolämpölaitteita</t>
  </si>
  <si>
    <t>Kauneudenhoitopalveluja ja kosmetologeja</t>
  </si>
  <si>
    <t>Kauppa- ja teollisuusministeriö</t>
  </si>
  <si>
    <t>Kaupunkeja ja kuntia</t>
  </si>
  <si>
    <t>Kebab-ravintoloita</t>
  </si>
  <si>
    <t>Kehitysyhtiöitä</t>
  </si>
  <si>
    <t>Kehystysliikkeitä</t>
  </si>
  <si>
    <t>Keilahalleja</t>
  </si>
  <si>
    <t>Keittiökalusteita</t>
  </si>
  <si>
    <t>Kemian teollisuuden koneita ja kemian teollisuuden varusteita</t>
  </si>
  <si>
    <t>Kemikaaleja</t>
  </si>
  <si>
    <t>Kemikalioita</t>
  </si>
  <si>
    <t>Kengitysseppiä</t>
  </si>
  <si>
    <t>Kenkiä</t>
  </si>
  <si>
    <t>Kenneleitä</t>
  </si>
  <si>
    <t>Keramiikkaa ja keraamisia tuotteita</t>
  </si>
  <si>
    <t>Kielikoulutusta</t>
  </si>
  <si>
    <t>Kierrätystä</t>
  </si>
  <si>
    <t>Kiinnitystarvikkeita</t>
  </si>
  <si>
    <t>Kiinteistökehitystä ja kiinteistösijoitusta</t>
  </si>
  <si>
    <t>Kiinteistönhallintoa</t>
  </si>
  <si>
    <t>Kiinteistönhuoltoa</t>
  </si>
  <si>
    <t>Kiinteistönhuoltokoneita ja kiinteistönhuoltotarvikkeita</t>
  </si>
  <si>
    <t>Kiinteistönvälitystä ja vuokravälitystä</t>
  </si>
  <si>
    <t>Kilpailuttamispalveluja</t>
  </si>
  <si>
    <t>Kilpiä</t>
  </si>
  <si>
    <t>Kioskeja</t>
  </si>
  <si>
    <t>Kirjakauppoja</t>
  </si>
  <si>
    <t>Kirjansitomoja</t>
  </si>
  <si>
    <t>Kirjastoja</t>
  </si>
  <si>
    <t>Kirjekuoria</t>
  </si>
  <si>
    <t>Kiropraktikkoja</t>
  </si>
  <si>
    <t>Kirpputoreja</t>
  </si>
  <si>
    <t>Kiviteollisuuden koneita ja laitteita</t>
  </si>
  <si>
    <t>Kiviä, kivimateriaalia ja kiviasennusta</t>
  </si>
  <si>
    <t>Kodinkonehuoltoa ja kodinkoneasennuksia</t>
  </si>
  <si>
    <t>Kodintekniikkaa ja kodinkoneita</t>
  </si>
  <si>
    <t>Koirakouluja</t>
  </si>
  <si>
    <t>Koirien trimmausta</t>
  </si>
  <si>
    <t>Kokoonpanopalveluja</t>
  </si>
  <si>
    <t>Kokouspalveluja</t>
  </si>
  <si>
    <t>Kompressoreja</t>
  </si>
  <si>
    <t>Konditorioita</t>
  </si>
  <si>
    <t>Konehuoltoa</t>
  </si>
  <si>
    <t>Konenäkötekniikkaa</t>
  </si>
  <si>
    <t>Konepajateollisuus</t>
  </si>
  <si>
    <t>Konesuunnittelua ja laitesuunnittelua</t>
  </si>
  <si>
    <t>Konetarvikkeita ja teollisuustarvikkeita</t>
  </si>
  <si>
    <t>Koneurakointia</t>
  </si>
  <si>
    <t>Konservointia</t>
  </si>
  <si>
    <t>Konsulenttipalveluja</t>
  </si>
  <si>
    <t>Konsultointipalveluja</t>
  </si>
  <si>
    <t>Kontteja</t>
  </si>
  <si>
    <t>Konttorikonehuoltoa</t>
  </si>
  <si>
    <t>Konttorikoneita</t>
  </si>
  <si>
    <t>Kopiointitöitä</t>
  </si>
  <si>
    <t>Kopiokoneita</t>
  </si>
  <si>
    <t>Korkeapainepesua</t>
  </si>
  <si>
    <t>Korkeapainepesulaitteita</t>
  </si>
  <si>
    <t>Kosmetologikouluja</t>
  </si>
  <si>
    <t>Kotelotehtaita</t>
  </si>
  <si>
    <t>Kotieläinpihoja</t>
  </si>
  <si>
    <t>Kotihoitopalveluja</t>
  </si>
  <si>
    <t>Kotitaloustarvikkeita</t>
  </si>
  <si>
    <t>Koulutusta ja koulutuspalveluja</t>
  </si>
  <si>
    <t>Kriisipalveluja</t>
  </si>
  <si>
    <t>Kuituoptiikkaa</t>
  </si>
  <si>
    <t>Kukkakauppoja</t>
  </si>
  <si>
    <t>Kuljetinlaitteita ja siirtolaitteita</t>
  </si>
  <si>
    <t>Kuljetusliikkeitä</t>
  </si>
  <si>
    <t>Kuljetusvälineitä ja kuljetustarvikkeita</t>
  </si>
  <si>
    <t>Kultasepänliikkeitä, kellosepänliikkeitä ja koruja</t>
  </si>
  <si>
    <t>Kulttuuripalveluja</t>
  </si>
  <si>
    <t>Kulunvalvontaa</t>
  </si>
  <si>
    <t>Kumialan tuotteita</t>
  </si>
  <si>
    <t>Kuntokeskuksia ja kuntosaleja</t>
  </si>
  <si>
    <t>Kuntosalilaitteita ja kuntosalivälineitä</t>
  </si>
  <si>
    <t>Kuntoutuspalveluja</t>
  </si>
  <si>
    <t>Kuntoutusvälineitä ja apuvälineitä</t>
  </si>
  <si>
    <t>Kuorma-autoja ja vetoajoneuvoja</t>
  </si>
  <si>
    <t>Kuormalavoja ja lastaustarvikkeita</t>
  </si>
  <si>
    <t>Kuormankiinnityslaitteita ja kuormankiinnitystarvikkeita</t>
  </si>
  <si>
    <t>Kuormauspalveluja ja purkupalveluja</t>
  </si>
  <si>
    <t>Kustannuspalveluja</t>
  </si>
  <si>
    <t>Kuulolaitteita</t>
  </si>
  <si>
    <t>Kuumailmapallolennätyksiä</t>
  </si>
  <si>
    <t>Kuvatoimistoja</t>
  </si>
  <si>
    <t>Kylmäkoneasennuksia ja kylmäkonehuoltoa</t>
  </si>
  <si>
    <t>Kylmäkoneita ja pakkaskoneita</t>
  </si>
  <si>
    <t>Kylpyhuonekalusteita ja kylpyhuonetarvikkeita</t>
  </si>
  <si>
    <t>Kylpylöitä</t>
  </si>
  <si>
    <t>Kylpytynnyreitä</t>
  </si>
  <si>
    <t>Käsityöliikkeitä</t>
  </si>
  <si>
    <t>Käännöstöitä</t>
  </si>
  <si>
    <t>Köysiä ja vaijereita</t>
  </si>
  <si>
    <t>Laakereita</t>
  </si>
  <si>
    <t>Laattatöitä</t>
  </si>
  <si>
    <t>Laattoja ja kaakeleita</t>
  </si>
  <si>
    <t>Laatukonsultointia</t>
  </si>
  <si>
    <t>Laboratorioita</t>
  </si>
  <si>
    <t>Ladontapalveluja</t>
  </si>
  <si>
    <t>Lahjatavaroita ja lahjatavaraliikkeitä</t>
  </si>
  <si>
    <t>Laihdutuspalveluja</t>
  </si>
  <si>
    <t>Laitureita</t>
  </si>
  <si>
    <t>Laivaliikennettä, vesiliikennettä ja varustamoja</t>
  </si>
  <si>
    <t>Laivaristeilyjä</t>
  </si>
  <si>
    <t>Laivasisustuksia</t>
  </si>
  <si>
    <t>Laivasuunnittelua</t>
  </si>
  <si>
    <t>Laivojen kunnossapitoa ja telakoita</t>
  </si>
  <si>
    <t>Lakiasiainpalveluja</t>
  </si>
  <si>
    <t>Laminointia</t>
  </si>
  <si>
    <t>Lannoitteita ja kasvinsuojeluaineita</t>
  </si>
  <si>
    <t>Laserlaitteita</t>
  </si>
  <si>
    <t>Laserleikkausta</t>
  </si>
  <si>
    <t>Lasia ja lasitavaroita</t>
  </si>
  <si>
    <t>Lasikuitutuotteita</t>
  </si>
  <si>
    <t>Lasitustöitä</t>
  </si>
  <si>
    <t>Laskettelukeskuksia ja hiihtokeskuksia</t>
  </si>
  <si>
    <t>Lastenhoitopalveluja</t>
  </si>
  <si>
    <t>Lastensuojelulaitoksia</t>
  </si>
  <si>
    <t>Lastentarvikkeita</t>
  </si>
  <si>
    <t>Lastenvaatteita</t>
  </si>
  <si>
    <t>Lattianpäällysteitä</t>
  </si>
  <si>
    <t>Lattianpäällystystöitä</t>
  </si>
  <si>
    <t>Latukoneita ja rinnekoneita</t>
  </si>
  <si>
    <t>Laukkuja</t>
  </si>
  <si>
    <t>Leasingpalveluja</t>
  </si>
  <si>
    <t>Lehtiä ja uutispalveluja</t>
  </si>
  <si>
    <t>Leikkikouluja ja leikkipuistoja</t>
  </si>
  <si>
    <t>Leimasimia</t>
  </si>
  <si>
    <t>Leipomoita</t>
  </si>
  <si>
    <t>Leirintäalueita</t>
  </si>
  <si>
    <t>Leluja</t>
  </si>
  <si>
    <t>Lentokoneita, lentokonemoottoreita ja ilma-aluksia</t>
  </si>
  <si>
    <t>Lentokuljetuksia</t>
  </si>
  <si>
    <t>Lentoliikennettä</t>
  </si>
  <si>
    <t>Levykauppoja</t>
  </si>
  <si>
    <t>Lihatuotteita ja teurastamotuotteita</t>
  </si>
  <si>
    <t>Liikenne- ja viestintäministeriö</t>
  </si>
  <si>
    <t>Liikennemerkkejä ja opasteita</t>
  </si>
  <si>
    <t>Liikenteenohjausjärjestelmiä</t>
  </si>
  <si>
    <t>Liikuntakeskuksia ja vapaa-ajankeskuksia</t>
  </si>
  <si>
    <t>Liikuntapalveluja</t>
  </si>
  <si>
    <t>Liimoja ja liimalaitteita</t>
  </si>
  <si>
    <t>Linja-autoliikennettä ja tilausajoa</t>
  </si>
  <si>
    <t>Lippuja, lipputankoja ja lippupainatuksia</t>
  </si>
  <si>
    <t>Lippupalveluja</t>
  </si>
  <si>
    <t>Litterointi ja sanelun purku</t>
  </si>
  <si>
    <t>Logistiikkaa</t>
  </si>
  <si>
    <t>Louhintakoneita ja louhintalaitteita</t>
  </si>
  <si>
    <t>Louhintaliikkeitä</t>
  </si>
  <si>
    <t>Lukkoliikkeitä</t>
  </si>
  <si>
    <t>Lumitöitä</t>
  </si>
  <si>
    <t>Luomutuotteita</t>
  </si>
  <si>
    <t>Luonnonsuojelua</t>
  </si>
  <si>
    <t>Luontaishoitoja ja vaihtoehtohoitoja</t>
  </si>
  <si>
    <t>Luontaistuotteita</t>
  </si>
  <si>
    <t>Luottotietopalveluja</t>
  </si>
  <si>
    <t>LVI-alan töitä</t>
  </si>
  <si>
    <t>LVI-insinööritoimistoja</t>
  </si>
  <si>
    <t>LVI-materiaaleja ja LVI-tarvikkeita</t>
  </si>
  <si>
    <t>Lymfaterapiaa</t>
  </si>
  <si>
    <t>Lähettipalveluja ja kuriiripalveluja</t>
  </si>
  <si>
    <t>Lämmitysjärjestelmiä ja lämmitysjärjestelmien huoltoa</t>
  </si>
  <si>
    <t>Lämmitysöljyä</t>
  </si>
  <si>
    <t>Lämpökuvauksia</t>
  </si>
  <si>
    <t>Lämpökäsittelyä</t>
  </si>
  <si>
    <t>Lämpölaitteita ja kuivauslaitteita</t>
  </si>
  <si>
    <t>Lämpöpumppuja</t>
  </si>
  <si>
    <t>Lääketeollisuutta</t>
  </si>
  <si>
    <t>Lääkäreitä ja lääkärikeskuksia</t>
  </si>
  <si>
    <t>Löytötavaratoimistoja</t>
  </si>
  <si>
    <t>M</t>
  </si>
  <si>
    <t>Maa- ja metsätalousministeriö</t>
  </si>
  <si>
    <t>Maahantuontia</t>
  </si>
  <si>
    <t>Maalaustöitä</t>
  </si>
  <si>
    <t>Maaleja, lakkoja ja tapetteja</t>
  </si>
  <si>
    <t>Maanrakennuskoneita</t>
  </si>
  <si>
    <t>Maanrakennustöitä ja maansiirtopalveluja</t>
  </si>
  <si>
    <t>Maaperän puhdistusta</t>
  </si>
  <si>
    <t>Maaperän tutkimuksia</t>
  </si>
  <si>
    <t>Maatalouden palveluja</t>
  </si>
  <si>
    <t>Maatalouskoneiden huoltoa ja varaosia</t>
  </si>
  <si>
    <t>Maatalouskoneita ja maataloustarvikkeita</t>
  </si>
  <si>
    <t>Maatilamatkailua</t>
  </si>
  <si>
    <t>Magneetteja</t>
  </si>
  <si>
    <t>Magneettikuvauksia</t>
  </si>
  <si>
    <t>Mainosjakelua</t>
  </si>
  <si>
    <t>Mainoslahjoja ja liikelahjoja</t>
  </si>
  <si>
    <t>Mainosmedioita</t>
  </si>
  <si>
    <t>Mainosteippauksia</t>
  </si>
  <si>
    <t>Mainostelineitä</t>
  </si>
  <si>
    <t>Mainostoimistoja</t>
  </si>
  <si>
    <t>Maisemasuunnittelua</t>
  </si>
  <si>
    <t>Majoituspalveluja ja lomakyliä</t>
  </si>
  <si>
    <t>Makeiskauppoja</t>
  </si>
  <si>
    <t>Maksullista pysäköintiä</t>
  </si>
  <si>
    <t>Mallikouluja</t>
  </si>
  <si>
    <t>Mallitoimistoja</t>
  </si>
  <si>
    <t>Malmeja ja mineraaleja</t>
  </si>
  <si>
    <t>Markkinatutkimuksia</t>
  </si>
  <si>
    <t>Markkinointia ja myynninedistämistä</t>
  </si>
  <si>
    <t>Matkailuautojen ja matkailuvaunujen vuokrausta</t>
  </si>
  <si>
    <t>Matkailupalveluja</t>
  </si>
  <si>
    <t>Matkailuvaunuja ja matkailuautoja</t>
  </si>
  <si>
    <t>Matkapuhelimia</t>
  </si>
  <si>
    <t>Matkatoimistoja</t>
  </si>
  <si>
    <t>Mattohuoltoa</t>
  </si>
  <si>
    <t>Mattoja</t>
  </si>
  <si>
    <t>Mausteita</t>
  </si>
  <si>
    <t>Mediatoimistoja</t>
  </si>
  <si>
    <t>Mehiläistarhausta</t>
  </si>
  <si>
    <t>Meijereitä</t>
  </si>
  <si>
    <t>Merkintälaitteita ja merkintätuotteita</t>
  </si>
  <si>
    <t>Merkkejä ja mitaleja</t>
  </si>
  <si>
    <t>Messupalveluja ja näyttelypalveluja</t>
  </si>
  <si>
    <t>Metallintyöstökoneita</t>
  </si>
  <si>
    <t>Metallirakenteita</t>
  </si>
  <si>
    <t>Metallituotteita</t>
  </si>
  <si>
    <t>Metsäkoneita ja metsurivarusteita</t>
  </si>
  <si>
    <t>Metsätalouden palveluja</t>
  </si>
  <si>
    <t>Mielenterveyspalveluja</t>
  </si>
  <si>
    <t>Mikroautoja ja mikroautoratoja</t>
  </si>
  <si>
    <t>Minigolfratoja</t>
  </si>
  <si>
    <t>Mittarihuoltoa</t>
  </si>
  <si>
    <t>Mittauslaitteita ja tutkimuslaitteita</t>
  </si>
  <si>
    <t>Mittauspalveluja</t>
  </si>
  <si>
    <t>Mobiilisovelluksia</t>
  </si>
  <si>
    <t>Momentinmittauslaitteita</t>
  </si>
  <si>
    <t>Momenttityökaluja</t>
  </si>
  <si>
    <t>Moottoriajoneuvojen huoltoa ja varaosia</t>
  </si>
  <si>
    <t>Moottoriajoneuvojen vuokrausta</t>
  </si>
  <si>
    <t>Moottoripyöriä, mopoja, mopoautoja, mönkijöitä ja moottorikelkkoja</t>
  </si>
  <si>
    <t>Morsiuspukuja, morsiustarvikkeita ja hääpukuja</t>
  </si>
  <si>
    <t>Muotoilua ja suunnittelua</t>
  </si>
  <si>
    <t>Muotteja ja muottivalmistusta</t>
  </si>
  <si>
    <t>Muovi - puolivalmisteita</t>
  </si>
  <si>
    <t>Muovi - raaka-aineita</t>
  </si>
  <si>
    <t>Muoviteollisuuden koneita ja muoviteollisuuden laitteita</t>
  </si>
  <si>
    <t>Muovituotteita</t>
  </si>
  <si>
    <t>Murronestolaitteita</t>
  </si>
  <si>
    <t>Murskaimia</t>
  </si>
  <si>
    <t>Murskausta ja murskaustöitä</t>
  </si>
  <si>
    <t>Museoita</t>
  </si>
  <si>
    <t>Musiikinopetusta</t>
  </si>
  <si>
    <t>Musiikki-instrumentteja ja soittimia</t>
  </si>
  <si>
    <t>Musiikkialan palveluja</t>
  </si>
  <si>
    <t>Musiikkileikkikouluja</t>
  </si>
  <si>
    <t>Musiikkiterapiaa</t>
  </si>
  <si>
    <t>Muuraustöitä</t>
  </si>
  <si>
    <t>Muuttokuljetuksia</t>
  </si>
  <si>
    <t>Myymäläkalusteita</t>
  </si>
  <si>
    <t>Myymäläsuunnittelua</t>
  </si>
  <si>
    <t>Mökkitalkkareita</t>
  </si>
  <si>
    <t>Naamiaistarvikkeita</t>
  </si>
  <si>
    <t>Nahkaa ja nahkatuotteita</t>
  </si>
  <si>
    <t>Naprapath-hoitoa</t>
  </si>
  <si>
    <t>Navigointilaitteita ja navigointijärjestelmiä</t>
  </si>
  <si>
    <t>Nimikointituotteita</t>
  </si>
  <si>
    <t>Nostolaitteita</t>
  </si>
  <si>
    <t>Nostopalveluja</t>
  </si>
  <si>
    <t>Nuohousta</t>
  </si>
  <si>
    <t>Ohjelmapalveluja</t>
  </si>
  <si>
    <t>Oikeusministeriö</t>
  </si>
  <si>
    <t>Ompelimoja</t>
  </si>
  <si>
    <t>Ompelukoneita ja ompelukonehuoltoa</t>
  </si>
  <si>
    <t>Ompelutarvikkeita</t>
  </si>
  <si>
    <t>Opetusministeriö</t>
  </si>
  <si>
    <t>Optiikkaa</t>
  </si>
  <si>
    <t>Optikkoja ja silmälasiliikkeitä</t>
  </si>
  <si>
    <t>Osteopatiaa</t>
  </si>
  <si>
    <t>Osto- ja myyntiliikkeitä</t>
  </si>
  <si>
    <t>Ovia</t>
  </si>
  <si>
    <t>Paalutustöitä</t>
  </si>
  <si>
    <t>Paineilmalaitteita ja pneumatiikkaa</t>
  </si>
  <si>
    <t>Painotaloja</t>
  </si>
  <si>
    <t>Pakkauksia</t>
  </si>
  <si>
    <t>Pakkauskoneita ja pakkaustarvikkeita</t>
  </si>
  <si>
    <t>Pakkauspalveluja</t>
  </si>
  <si>
    <t>Palautusautomaatteja</t>
  </si>
  <si>
    <t>Palkintoja</t>
  </si>
  <si>
    <t>Palokatkotöitä</t>
  </si>
  <si>
    <t>Palosuojausta</t>
  </si>
  <si>
    <t>Paloturvallisuusvälineitä ja pelastusvälineitä</t>
  </si>
  <si>
    <t>Pankkeja</t>
  </si>
  <si>
    <t>Panttilainaamoja</t>
  </si>
  <si>
    <t>Paperinjalostuskoneita ja Muovinjalostuskoneita</t>
  </si>
  <si>
    <t>Paperinkeräystä, kartonginkeräystä ja pahvinkeräystä</t>
  </si>
  <si>
    <t>Paperinvalmistuskoneita</t>
  </si>
  <si>
    <t>Paperituotteita ja kartonkeja</t>
  </si>
  <si>
    <t>Parkettiasennusta</t>
  </si>
  <si>
    <t>Parkkihalleja ja pysäköintitiloja</t>
  </si>
  <si>
    <t>Partureita ja kampaamoja</t>
  </si>
  <si>
    <t>Parvekelasitusta</t>
  </si>
  <si>
    <t>Patenttitoimistoja ja rekisteritoimistoja</t>
  </si>
  <si>
    <t>Peittausta</t>
  </si>
  <si>
    <t>Pelihalleja</t>
  </si>
  <si>
    <t>Pelikauppoja</t>
  </si>
  <si>
    <t>Peltitöitä ja peltiä</t>
  </si>
  <si>
    <t>Perintätoimistoja</t>
  </si>
  <si>
    <t>Peruukkiliikkeitä</t>
  </si>
  <si>
    <t>Peräkärryjä ja pientrailereita</t>
  </si>
  <si>
    <t>Perävaunuja ja trailereita</t>
  </si>
  <si>
    <t>Pesuaineita ja puhdistusaineita</t>
  </si>
  <si>
    <t>Pesulapalveluja</t>
  </si>
  <si>
    <t>Pianokuljetuksia</t>
  </si>
  <si>
    <t>Pianonviritystä ja pianonkorjausta</t>
  </si>
  <si>
    <t>Pienkonekorjaamoja ja pienkonehuoltoa</t>
  </si>
  <si>
    <t>Pienoismalleja</t>
  </si>
  <si>
    <t>Piharakennuksia</t>
  </si>
  <si>
    <t>Piirustuspalveluja</t>
  </si>
  <si>
    <t>Pintakäsittelylaitteita</t>
  </si>
  <si>
    <t>Pintakäsittelyä</t>
  </si>
  <si>
    <t>Pizzerioita</t>
  </si>
  <si>
    <t>Plastiikkakirurgeja</t>
  </si>
  <si>
    <t>Pohjatutkimuksia</t>
  </si>
  <si>
    <t>Polkupyöriä</t>
  </si>
  <si>
    <t>Polkupyöräkorjaamoja</t>
  </si>
  <si>
    <t>Polttomoottoreita ja turbiineja</t>
  </si>
  <si>
    <t>Polttopuita</t>
  </si>
  <si>
    <t>Porealtaita ja kylpytynnyreitä</t>
  </si>
  <si>
    <t>Poronhoitoa</t>
  </si>
  <si>
    <t>Portaita</t>
  </si>
  <si>
    <t>Posliinia ja posliinituotteita</t>
  </si>
  <si>
    <t>Postimerkkejä</t>
  </si>
  <si>
    <t>Postimyyntiliikkeitä</t>
  </si>
  <si>
    <t>Postituslaitteita</t>
  </si>
  <si>
    <t>Postituspalveluja</t>
  </si>
  <si>
    <t>Psykologipalveluja</t>
  </si>
  <si>
    <t>Psykoterapiapalveluja</t>
  </si>
  <si>
    <t>Puheterapiaa</t>
  </si>
  <si>
    <t>Pukuvuokraamoja</t>
  </si>
  <si>
    <t>Pumppuja</t>
  </si>
  <si>
    <t>Puolustusministeriö</t>
  </si>
  <si>
    <t>Purjehdustarvikkeita ja veneilytarvikkeita</t>
  </si>
  <si>
    <t>Purkutöitä</t>
  </si>
  <si>
    <t>Pusseja, kasseja, säkkejä</t>
  </si>
  <si>
    <t>Putkia</t>
  </si>
  <si>
    <t>Putkitöitä</t>
  </si>
  <si>
    <t>Puunkaatoa</t>
  </si>
  <si>
    <t>Puuntyöstökoneita ja sahakoneita</t>
  </si>
  <si>
    <t>Puusepäntuotteita</t>
  </si>
  <si>
    <t>Puuta ja puutuotteita</t>
  </si>
  <si>
    <t>Puutarhasuunnittelua ja puutarharakentamista</t>
  </si>
  <si>
    <t>Puutarhoja ja taimistoja</t>
  </si>
  <si>
    <t>Päihdehuoltolaitoksia</t>
  </si>
  <si>
    <t>Päiväkoteja</t>
  </si>
  <si>
    <t>Radioasemia</t>
  </si>
  <si>
    <t>Radiopuhelimia ja radiopuhelinhuoltoa</t>
  </si>
  <si>
    <t>Rahankäsittelylaitteita</t>
  </si>
  <si>
    <t>Rahoitustoimintaa, sijoitustoimintaa ja luottotoimintaa</t>
  </si>
  <si>
    <t>Rakennuskoneita</t>
  </si>
  <si>
    <t>Rakennuskonevuokrausta</t>
  </si>
  <si>
    <t>Rakennuskustannusarviointia</t>
  </si>
  <si>
    <t>Rakennusliikkeitä</t>
  </si>
  <si>
    <t>Rakennussaneerausta ja remontointia</t>
  </si>
  <si>
    <t>Rakennustarvikkeita ja rakennusaineita</t>
  </si>
  <si>
    <t>Rakennusten kuntoarviointia</t>
  </si>
  <si>
    <t>Rakennusten kuntotutkimuksia</t>
  </si>
  <si>
    <t>Rakennustietoa ja rakennusneuvontaa</t>
  </si>
  <si>
    <t>Rakennusvalvontaa</t>
  </si>
  <si>
    <t>Rakennusvälinevuokrausta</t>
  </si>
  <si>
    <t>Rakennuttajapalveluja</t>
  </si>
  <si>
    <t>Rappaustöitä</t>
  </si>
  <si>
    <t>Raskaankaluston huoltoa ja raskaankaluston tarvikkeita</t>
  </si>
  <si>
    <t>Raskaankaluston pesupalveluja</t>
  </si>
  <si>
    <t>Raskaskonekorjaamoja</t>
  </si>
  <si>
    <t>Ratsastustarvikkeita</t>
  </si>
  <si>
    <t>Ratsastustoimintaa ja talleja</t>
  </si>
  <si>
    <t>Raudoituksia</t>
  </si>
  <si>
    <t>Rautaa ja terästä</t>
  </si>
  <si>
    <t>Rautatieliikennettä</t>
  </si>
  <si>
    <t>Ravintoloita</t>
  </si>
  <si>
    <t>Ravitalleja</t>
  </si>
  <si>
    <t>Realisointia</t>
  </si>
  <si>
    <t>Rehuja</t>
  </si>
  <si>
    <t>Rekrytointipalveluja</t>
  </si>
  <si>
    <t>Rengasliikkeitä</t>
  </si>
  <si>
    <t>Rengastarvikkeita</t>
  </si>
  <si>
    <t>Retkeilyvälineitä</t>
  </si>
  <si>
    <t>Robotiikkaa</t>
  </si>
  <si>
    <t>Romuliikkeitä</t>
  </si>
  <si>
    <t>Rosenterapiaa</t>
  </si>
  <si>
    <t>Ruosteenestoaineita ja ruosteenestokäsittelyjä</t>
  </si>
  <si>
    <t>Räjähdysaineita</t>
  </si>
  <si>
    <t>Räjäytystöitä</t>
  </si>
  <si>
    <t>Röntgenlaitoksia</t>
  </si>
  <si>
    <t>Saattohoitokoteja</t>
  </si>
  <si>
    <t>Sadevesijärjestelmiä</t>
  </si>
  <si>
    <t>Sairaalakalusteita ja laboratoriokalusteita</t>
  </si>
  <si>
    <t>Sairaalatarvikkeita ja laboratoriotarvikkeita</t>
  </si>
  <si>
    <t>Sairaaloita</t>
  </si>
  <si>
    <t>Sairaankuljetuspalveluja</t>
  </si>
  <si>
    <t>Sairauskassoja</t>
  </si>
  <si>
    <t>Salaojitusta</t>
  </si>
  <si>
    <t>Sammutusjärjestelmiä - Sprinklerijärjestelmiä</t>
  </si>
  <si>
    <t>Satamia</t>
  </si>
  <si>
    <t>Saunatiloja</t>
  </si>
  <si>
    <t>Saunoja ja saunatarvikkeita</t>
  </si>
  <si>
    <t>Savupiippuja</t>
  </si>
  <si>
    <t>Savustamoja</t>
  </si>
  <si>
    <t>Seripainoja</t>
  </si>
  <si>
    <t>Sertifiointipalveluja</t>
  </si>
  <si>
    <t>Servojärjestelmiä</t>
  </si>
  <si>
    <t>Seurakuntia</t>
  </si>
  <si>
    <t>Siivouslaitteita ja siivoustuotteita</t>
  </si>
  <si>
    <t>Siivouspalveluja</t>
  </si>
  <si>
    <t>Sillanrakentamista</t>
  </si>
  <si>
    <t>Silmälääkäreitä</t>
  </si>
  <si>
    <t>Sinkitystä</t>
  </si>
  <si>
    <t>Sisustusarkkitehtitoimistoja ja suunnittelutoimistoja</t>
  </si>
  <si>
    <t>Sisustussuunnittelua</t>
  </si>
  <si>
    <t>Sisustusta</t>
  </si>
  <si>
    <t>Sisustustekstiilejä</t>
  </si>
  <si>
    <t>Sisustustuotteita</t>
  </si>
  <si>
    <t>Sisäasiainministeriö</t>
  </si>
  <si>
    <t>Solariumpalveluja</t>
  </si>
  <si>
    <t>Somistusta</t>
  </si>
  <si>
    <t>Sosiaali- ja terveysalan palveluja</t>
  </si>
  <si>
    <t>Sosiaali- ja terveysministeriö</t>
  </si>
  <si>
    <t>Sukelluskoulutusta</t>
  </si>
  <si>
    <t>Sukellustarvikkeita</t>
  </si>
  <si>
    <t>Sukellustöitä</t>
  </si>
  <si>
    <t>Suodattimia</t>
  </si>
  <si>
    <t>Suojapeitteitä</t>
  </si>
  <si>
    <t>Suoramarkkinointia ja telemarkkinointia</t>
  </si>
  <si>
    <t>Suoramyyntiä</t>
  </si>
  <si>
    <t>Suurkeittiökalusteita ja ravintolakalusteita</t>
  </si>
  <si>
    <t>Suurkeittiökoneita ja ravintolakoneita</t>
  </si>
  <si>
    <t>Suurkeittiötuotteita ja ravintolatuotteita</t>
  </si>
  <si>
    <t>Suurlähetystöjä</t>
  </si>
  <si>
    <t>Suurtehoimurointipalveluja</t>
  </si>
  <si>
    <t>Suutaripalveluja</t>
  </si>
  <si>
    <t>Sähköalan töitä</t>
  </si>
  <si>
    <t>Sähköasennustarvikkeita</t>
  </si>
  <si>
    <t>Sähköinsinööritoimistoja</t>
  </si>
  <si>
    <t>Sähkökonekorjaamoja</t>
  </si>
  <si>
    <t>Sähkölaitteita, sähkökojeistoja ja sähkökeskuksia</t>
  </si>
  <si>
    <t>Sähkömittareita</t>
  </si>
  <si>
    <t>Sähkömoottoreita ja generaattoreita</t>
  </si>
  <si>
    <t>Sähkösuunnittelua</t>
  </si>
  <si>
    <t>Sähkötukkuliikkeitä</t>
  </si>
  <si>
    <t>Säiliöitä ja tankkeja</t>
  </si>
  <si>
    <t>Sääpalveluja</t>
  </si>
  <si>
    <t>Taidetta</t>
  </si>
  <si>
    <t>Taiteilijatarvikkeita</t>
  </si>
  <si>
    <t>Takkoja ja uuneja</t>
  </si>
  <si>
    <t>Taksiliikennettä ja edustusajoa</t>
  </si>
  <si>
    <t>Talopaketteja</t>
  </si>
  <si>
    <t>Tanssinopetusta</t>
  </si>
  <si>
    <t>Tapahtumanjärjestäjiä ja elämyspalveluja</t>
  </si>
  <si>
    <t>Tarkastuspalveluja ja testauspalveluja</t>
  </si>
  <si>
    <t>Tarroja ja tarrapainoja</t>
  </si>
  <si>
    <t>Tatuointia ja lävistyksiä</t>
  </si>
  <si>
    <t>Tavaramerkkitoimistoja</t>
  </si>
  <si>
    <t>Tavarataloja ja kauppakeskuksia</t>
  </si>
  <si>
    <t>TE-keskuksia</t>
  </si>
  <si>
    <t>Teattereita</t>
  </si>
  <si>
    <t>Tehoelektroniikkaa</t>
  </si>
  <si>
    <t>Tehtaanmyymälöitä</t>
  </si>
  <si>
    <t>Teippejä</t>
  </si>
  <si>
    <t>Tekstiilejä</t>
  </si>
  <si>
    <t>Tekstiilipainatusta</t>
  </si>
  <si>
    <t>Tekstiiliteollisuutta</t>
  </si>
  <si>
    <t>Televiestintälaitteita ja televiestintäpalveluja</t>
  </si>
  <si>
    <t>Televisiohuoltoa ja videohuoltoa</t>
  </si>
  <si>
    <t>Telineitä</t>
  </si>
  <si>
    <t>Telttoja ja telttavuokrausta</t>
  </si>
  <si>
    <t>Tennishalleja ja tenniskenttiä</t>
  </si>
  <si>
    <t>Teollisuuden koneita ja laitteita</t>
  </si>
  <si>
    <t>Teollisuuden kunnossapitopalveluja</t>
  </si>
  <si>
    <t>Teollisuuspesukoneita</t>
  </si>
  <si>
    <t>Teriä ja teroitusta</t>
  </si>
  <si>
    <t>Terveydenhuollon laitteita ja tarvikkeita</t>
  </si>
  <si>
    <t>Terveyspalveluja</t>
  </si>
  <si>
    <t>Tienrakennuskoneita ja kunnossapitokoneita</t>
  </si>
  <si>
    <t>Tietojenkäsittelypalveluja</t>
  </si>
  <si>
    <t>Tietokantapalveluja</t>
  </si>
  <si>
    <t>Tietoturvapalveluja</t>
  </si>
  <si>
    <t>Tiivisteitä</t>
  </si>
  <si>
    <t>Tikkaita</t>
  </si>
  <si>
    <t>Tilaelementtejä</t>
  </si>
  <si>
    <t>Tilintarkastajia</t>
  </si>
  <si>
    <t>Tilitoimistoja</t>
  </si>
  <si>
    <t>Timanttiporausta ja timanttisahausta</t>
  </si>
  <si>
    <t>Timanttityökaluja</t>
  </si>
  <si>
    <t>Toimintaterapiaa</t>
  </si>
  <si>
    <t>Toimistohotelleja</t>
  </si>
  <si>
    <t>Toimistokalusteita</t>
  </si>
  <si>
    <t>Toimistopalveluja</t>
  </si>
  <si>
    <t>Toimistotarvikkeita</t>
  </si>
  <si>
    <t>Toimitilojen välitystä ja vuokrausta</t>
  </si>
  <si>
    <t>Trukkeja</t>
  </si>
  <si>
    <t>Tuholaistorjuntaa</t>
  </si>
  <si>
    <t>Tukkuliikkeitä</t>
  </si>
  <si>
    <t>Tulenkestäviä rakenteita</t>
  </si>
  <si>
    <t>Tulkkauspalveluja</t>
  </si>
  <si>
    <t>Tullitoimipaikat</t>
  </si>
  <si>
    <t>Tulostuspalveluja</t>
  </si>
  <si>
    <t>Tuomioistuimia</t>
  </si>
  <si>
    <t>Tuoremehuasemia</t>
  </si>
  <si>
    <t>Turkiksia ja turkistarhausta</t>
  </si>
  <si>
    <t>Turvakoteja</t>
  </si>
  <si>
    <t>Turvallisuusjärjestelmiä</t>
  </si>
  <si>
    <t>Turvallisuuspalveluja</t>
  </si>
  <si>
    <t>Turvallisuustuotteita ja henkilösuojaimia</t>
  </si>
  <si>
    <t>Turvetuotantoa</t>
  </si>
  <si>
    <t>Tutkimuksia ja tuotekehitystä</t>
  </si>
  <si>
    <t>Tuulilaseja ja tuulilasikorjausta</t>
  </si>
  <si>
    <t>Tyhjiötekniikkaa ja tyhjiölaitteita</t>
  </si>
  <si>
    <t>Työasuja ja edustusasuja</t>
  </si>
  <si>
    <t>Työhyvinvointia</t>
  </si>
  <si>
    <t>Työkaluja - Konetyökaluja</t>
  </si>
  <si>
    <t>Työkaluja - Käsityökaluja</t>
  </si>
  <si>
    <t>Työministeriö</t>
  </si>
  <si>
    <t>Työnohjausta</t>
  </si>
  <si>
    <t>Työterveyspalveluja</t>
  </si>
  <si>
    <t>Työttömyyskassoja</t>
  </si>
  <si>
    <t>Työturvallisuusvälineitä</t>
  </si>
  <si>
    <t>Työvoiman vuokrausta ja työvoiman välitystä</t>
  </si>
  <si>
    <t>Tärytekniikkaa</t>
  </si>
  <si>
    <t>Uima-altaita</t>
  </si>
  <si>
    <t>Uimahalleja</t>
  </si>
  <si>
    <t>Ulkoasiainministeriö</t>
  </si>
  <si>
    <t>Ulkokalusteita ja pihakalusteita</t>
  </si>
  <si>
    <t>Ulkomaankaupan palveluja</t>
  </si>
  <si>
    <t>Ulkotilojen hoitoa</t>
  </si>
  <si>
    <t>Urheilutoimintaa</t>
  </si>
  <si>
    <t>Urheiluvälineitä ja urheilutarvikkeita</t>
  </si>
  <si>
    <t>Uusioraaka-aineita</t>
  </si>
  <si>
    <t>Vaakoja</t>
  </si>
  <si>
    <t>Vaatteita, vaateliikkeitä ja asusteita</t>
  </si>
  <si>
    <t>Vaattureita</t>
  </si>
  <si>
    <t>Vaihtolavoja</t>
  </si>
  <si>
    <t>Vakuutustoimintaa</t>
  </si>
  <si>
    <t>Valaisimia ja valaistuslaitteita</t>
  </si>
  <si>
    <t>Valimoita ja valutuotteita</t>
  </si>
  <si>
    <t>Valimokoneita ja valimokonetarvikkeita</t>
  </si>
  <si>
    <t>Valokuvauspalveluja</t>
  </si>
  <si>
    <t>Valokuvaustarvikkeita ja elokuvatarvikkeita</t>
  </si>
  <si>
    <t>Valomainoksia</t>
  </si>
  <si>
    <t>Valtiovarainministeriö</t>
  </si>
  <si>
    <t>Valuutanvaihtoa</t>
  </si>
  <si>
    <t>Vammaispalveluja</t>
  </si>
  <si>
    <t>Vanhusten palveluja</t>
  </si>
  <si>
    <t>Varainhallintaa</t>
  </si>
  <si>
    <t>Varastointipalveluja</t>
  </si>
  <si>
    <t>Varastokalusteita ja varastojärjestelmiä</t>
  </si>
  <si>
    <t>Vartiointipalveluja</t>
  </si>
  <si>
    <t>Vastaanottokeskuksia</t>
  </si>
  <si>
    <t>Veden puhdistusta ja jakelua</t>
  </si>
  <si>
    <t>Vedenkäsittelylaitteita</t>
  </si>
  <si>
    <t>Veneitä ja venehuoltoa</t>
  </si>
  <si>
    <t>Venetarvikkeita</t>
  </si>
  <si>
    <t>Venetelakoita</t>
  </si>
  <si>
    <t>Veneveistämöitä</t>
  </si>
  <si>
    <t>Veneverhoomoja</t>
  </si>
  <si>
    <t>Venttiilejä</t>
  </si>
  <si>
    <t>Verhoilutarvikkeita ja verhoilumateriaaleja</t>
  </si>
  <si>
    <t>Verhoilutöitä</t>
  </si>
  <si>
    <t>Verkkokauppoja</t>
  </si>
  <si>
    <t>Verotoimistoja</t>
  </si>
  <si>
    <t>Vesieristystä</t>
  </si>
  <si>
    <t>Vesileikkausta</t>
  </si>
  <si>
    <t>Vesirakennuskoneita ja vesirakennuslaitteita</t>
  </si>
  <si>
    <t>Vesirakentamista</t>
  </si>
  <si>
    <t>Videotuotantoa ja elokuvatuotantoa</t>
  </si>
  <si>
    <t>Videovuokraamoja</t>
  </si>
  <si>
    <t>Viemärien avausta</t>
  </si>
  <si>
    <t>Vierasvenesatamia</t>
  </si>
  <si>
    <t>Viestintätoimistoja</t>
  </si>
  <si>
    <t>Vihanneksia ja hedelmiä</t>
  </si>
  <si>
    <t>Viherrakentamista ja vihersisustusta</t>
  </si>
  <si>
    <t>Viihde-elektroniikkaa</t>
  </si>
  <si>
    <t>Viikko-osakkeita ja lomaosakkeita</t>
  </si>
  <si>
    <t>Viinitiloja</t>
  </si>
  <si>
    <t>Voimansiirto-osia ja voimansiirtolaitteita</t>
  </si>
  <si>
    <t>Voiteluaineita</t>
  </si>
  <si>
    <t>Vuokrauspalveluja</t>
  </si>
  <si>
    <t>Vyöhyketerapiaa</t>
  </si>
  <si>
    <t>Väestönsuojelupalveluja</t>
  </si>
  <si>
    <t>Vähittäiskauppaa - Päivittäistavarat</t>
  </si>
  <si>
    <t>Vähittäiskauppaa - Taloustavarat</t>
  </si>
  <si>
    <t>Värianalyyseja</t>
  </si>
  <si>
    <t>Yhdistyksiä, järjestöjä ja säätiöitä</t>
  </si>
  <si>
    <t>Ympäristöministeriö</t>
  </si>
  <si>
    <t>Ympäristötekniikkaa</t>
  </si>
  <si>
    <t>Ympäristötutkimusta</t>
  </si>
  <si>
    <t>Yrittäjäjärjestöjä</t>
  </si>
  <si>
    <t>Yrityshakemistoja</t>
  </si>
  <si>
    <t>Yritysneuvontaa</t>
  </si>
  <si>
    <t>Yrityspalveluja</t>
  </si>
  <si>
    <t>Yritysvälitystä</t>
  </si>
  <si>
    <t>Äitiysvaatteita</t>
  </si>
  <si>
    <t>Äänentoistolaitteita</t>
  </si>
  <si>
    <t>Äänentoistopalveluja ja valaistuspalveluja</t>
  </si>
  <si>
    <t>Äänitekniikan suunnittelua ja meluntorjuntaa</t>
  </si>
  <si>
    <t>Äänituotantoa ja musiikkituotantoa</t>
  </si>
  <si>
    <t>Öljypolttimia ja öljypoltinhuoltoa</t>
  </si>
  <si>
    <t>Öljysäiliöiden puhdistusta ja tarkastusta</t>
  </si>
  <si>
    <t>Öljytuotteita</t>
  </si>
  <si>
    <t>Öljyvahinkojen jälkipuhdistusta</t>
  </si>
  <si>
    <t>Perustiedot yrityksestä</t>
  </si>
  <si>
    <t>·         omistuspohja</t>
  </si>
  <si>
    <t>·         liikevaihto</t>
  </si>
  <si>
    <t>·         nykyiset tuotteet</t>
  </si>
  <si>
    <t>·         myyntikanavat</t>
  </si>
  <si>
    <t>Miten nyt tuotekehitys on tehty tähän asti?</t>
  </si>
  <si>
    <t>Miten olette saanut tietoa asiakkaista?</t>
  </si>
  <si>
    <t>Miten tuotteita on ideoitu?</t>
  </si>
  <si>
    <t>Miten itse tuotteen kehittäminen ja eri valmistusmenetelmät?</t>
  </si>
  <si>
    <t>Pakkaukseen ja sen muotoiluun liittyvä kehittäminen, entä pakkaustekniikkaan?</t>
  </si>
  <si>
    <t>Miten laitehankinnat ja tietoa laitteiden toimivuudesta on hankittu?</t>
  </si>
  <si>
    <t>·         onko mielessä jotain laitetarvetta?</t>
  </si>
  <si>
    <t>Kannattavuuden ja tuotelaskelmien tekeminen?</t>
  </si>
  <si>
    <t>Yritys:</t>
  </si>
  <si>
    <t>Omistaja(t):</t>
  </si>
  <si>
    <t>Liikevaihto ja sen jakautuminen tuoteryhmittäin:</t>
  </si>
  <si>
    <t>Henkilöstö (lkm):</t>
  </si>
  <si>
    <t>Tuotantotilat:</t>
  </si>
  <si>
    <t>Liikeidea:</t>
  </si>
  <si>
    <t>Valmistettavat tuotteet,  volyymituotteet:</t>
  </si>
  <si>
    <t>Asiakkaat/ myynti ja markkinointi:</t>
  </si>
  <si>
    <t>Logistiikka:</t>
  </si>
  <si>
    <t xml:space="preserve">Suurimmat kilpailijat: </t>
  </si>
  <si>
    <t>Kansainvälistyminen:</t>
  </si>
  <si>
    <t>Tuotekehitys ja -tutkimuksen hyödyntäminen:</t>
  </si>
  <si>
    <t>Kehitystarpeet:</t>
  </si>
  <si>
    <t>Jatkotoimenpiteet:</t>
  </si>
  <si>
    <t>Simo Reijonsaari / Gasthaus Pooki</t>
  </si>
  <si>
    <t>puh. 0440 532 771</t>
  </si>
  <si>
    <t>email: pooki@uusikaupunki.fi</t>
  </si>
  <si>
    <t>Haastateltu</t>
  </si>
  <si>
    <t>Osallistuu</t>
  </si>
  <si>
    <t>Juha-Pekka Aikola / Paulähteen Vihannestila</t>
  </si>
  <si>
    <t>puh. 045 124 7900</t>
  </si>
  <si>
    <t>email: aikolajp@gmail.com</t>
  </si>
  <si>
    <t>Lasse Kiviranta/</t>
  </si>
  <si>
    <t>puh. 0505141177</t>
  </si>
  <si>
    <t>email:lasse.kiviranta@saunalahti.fi</t>
  </si>
  <si>
    <t>Markku Lainio ja Martti koivisto/ Tuorekartano Oy</t>
  </si>
  <si>
    <t>puh. 0403100614</t>
  </si>
  <si>
    <t>email: markku.lainio@tuorekartano.fi, martti.koivisto@tuorekartano.fi</t>
  </si>
  <si>
    <t>Maarit Virta/ Vakka-Yrtti ky</t>
  </si>
  <si>
    <t>puh. 050 5697 061</t>
  </si>
  <si>
    <t>email: maarit.virta@vakkayrtti.fi</t>
  </si>
  <si>
    <t>Ei osallistu</t>
  </si>
  <si>
    <t>Liisa Uusipaikka/ Vitario</t>
  </si>
  <si>
    <t>puh. 040 736 7649</t>
  </si>
  <si>
    <t>email: liisa.uusipaikka@valmix.fi</t>
  </si>
  <si>
    <t>Puhelinkeskustelu</t>
  </si>
  <si>
    <t>Heidi Rapila /Vihreä keiju</t>
  </si>
  <si>
    <t>email: Heidi Rapila@vihreäkeiju.com</t>
  </si>
  <si>
    <t>Haastattelu</t>
  </si>
  <si>
    <t>Janne Rauhansuu / Myssyfarmi</t>
  </si>
  <si>
    <t>puh. 0500 533 408</t>
  </si>
  <si>
    <t>email:</t>
  </si>
  <si>
    <t>Tero Nousiainen / Vihannes-Laitila</t>
  </si>
  <si>
    <t>puh. 044-348 2814</t>
  </si>
  <si>
    <t>email: tero.nousiainen@vihanneslaitila.fi</t>
  </si>
  <si>
    <t>materiaali lähetetty</t>
  </si>
  <si>
    <t>Mitä</t>
  </si>
  <si>
    <t>kenelle</t>
  </si>
  <si>
    <t>Raaka-aine</t>
  </si>
  <si>
    <t>jakelukanava</t>
  </si>
  <si>
    <t>Kilpaileva tuote</t>
  </si>
  <si>
    <t>Potentiaalinen kilpailija</t>
  </si>
  <si>
    <t>Tuote</t>
  </si>
  <si>
    <t>Valmistaja</t>
  </si>
  <si>
    <t>Pakkaus</t>
  </si>
  <si>
    <t>Hintakategoria</t>
  </si>
  <si>
    <t>Myyntipaikka</t>
  </si>
  <si>
    <t>LOMAKE</t>
  </si>
  <si>
    <t>Alustavat ideat</t>
  </si>
  <si>
    <t>Alustava markkinakartoitus</t>
  </si>
  <si>
    <t>Asiantuntijapaneeli</t>
  </si>
  <si>
    <t>Ideointimenetelmät</t>
  </si>
  <si>
    <t>Kenelle</t>
  </si>
  <si>
    <t>Jakelukanava</t>
  </si>
  <si>
    <t>tuote</t>
  </si>
  <si>
    <t>kipaileva tuote</t>
  </si>
  <si>
    <t>pakkausmuoto</t>
  </si>
  <si>
    <t>kuva pakkauksesta</t>
  </si>
  <si>
    <t>tuotesisältö</t>
  </si>
  <si>
    <t>mielikuva</t>
  </si>
  <si>
    <t>hinta</t>
  </si>
  <si>
    <t>myyntipaikka</t>
  </si>
  <si>
    <t>makuöljysarja</t>
  </si>
  <si>
    <t>Lanfranchi: oliiviöljy-sitruuna</t>
  </si>
  <si>
    <t>lasipullo: 250 ml</t>
  </si>
  <si>
    <t>oliivi-, sitruunaöljy</t>
  </si>
  <si>
    <t>laadukas, pirteä, keskihintainen</t>
  </si>
  <si>
    <t>16,76 €/L</t>
  </si>
  <si>
    <t>Citymarket, K-market</t>
  </si>
  <si>
    <t>Lanfranchi: oliiviöljy-valkosipuli</t>
  </si>
  <si>
    <t>oliiviöljy, valkosipuliuute</t>
  </si>
  <si>
    <t>laadukas, itämainen, keskihintainen</t>
  </si>
  <si>
    <t>16,88 €/ L</t>
  </si>
  <si>
    <t>Lanfranchi: auringonkukkaöljy-chili</t>
  </si>
  <si>
    <t>auringonkukkaöljy,chilipippurin luonnonuute</t>
  </si>
  <si>
    <t>laadukas, itämainen, tulinen, keskihintainen</t>
  </si>
  <si>
    <t>11,40- 16,88 €/L</t>
  </si>
  <si>
    <t>Citymarket, K-market, Prisma</t>
  </si>
  <si>
    <t>Cyprus Manor: extra virgin oliiviöljy- sitruuna</t>
  </si>
  <si>
    <t>oliivöljy, sitruuna</t>
  </si>
  <si>
    <t>perinteinen laadukasmerkki, pirteä</t>
  </si>
  <si>
    <t>17,32 €/L</t>
  </si>
  <si>
    <t>Citymarket</t>
  </si>
  <si>
    <t>Cyprus Manor: extra virgin oliiviöljy- valkosipuli</t>
  </si>
  <si>
    <t xml:space="preserve">oliiviöljy, valkosipuli </t>
  </si>
  <si>
    <t>perinteinen laadukasmerkki, voimakas valkosipuli</t>
  </si>
  <si>
    <t>17,96 €/L</t>
  </si>
  <si>
    <t>Cyprus Manor: extra virgin oliiviöljy- basilika</t>
  </si>
  <si>
    <t>oliiviöljy, basilika</t>
  </si>
  <si>
    <t>perinteinen laadukasmerkki, pastan seuraan, yrttinen</t>
  </si>
  <si>
    <t>SACLA: extra virgin oliiviöljy- sitruuna</t>
  </si>
  <si>
    <t>oliiviöljy, sitruuna</t>
  </si>
  <si>
    <t>mielikuva italiasta, raikkaan laadukas</t>
  </si>
  <si>
    <t>18,6- 19,56 €/L</t>
  </si>
  <si>
    <t>Citymarket, Prisma</t>
  </si>
  <si>
    <t>SACLA: extra virgin oliiviöljy- valkosipuli</t>
  </si>
  <si>
    <t>oliiviöljy, valkosipuli</t>
  </si>
  <si>
    <t>mielikuva italiasta, raikkaan laadukas, miedon valkosipulinen</t>
  </si>
  <si>
    <t>BORGES: oliviiöljy- basilika</t>
  </si>
  <si>
    <t>lasipullo: 200 ml</t>
  </si>
  <si>
    <t>oliivöljy, basilika, suola</t>
  </si>
  <si>
    <t>huippulaatuinen, pohjalla oikeaa basilikaa, luonnolliset maut</t>
  </si>
  <si>
    <t>24,45- 25,15 €/L</t>
  </si>
  <si>
    <t>Citymarket, Prisma, Valintatalo</t>
  </si>
  <si>
    <t>BORGES: oliviiöljy- 4 pippuria</t>
  </si>
  <si>
    <t>oliiviöljy, valko-, musta-, punapippuri, Szechwan pippuri</t>
  </si>
  <si>
    <t>huippulaatuinen, pohjalla oikeaa pippuria, luonnolliset maut</t>
  </si>
  <si>
    <t>BORGES: oliviiöljy- sitruunan kuori</t>
  </si>
  <si>
    <t>oliivöljy, sitruunan kuori</t>
  </si>
  <si>
    <t>huippulaatuinen, pohjalla oikeaa sitruunan kuorta, luonnolliset maut</t>
  </si>
  <si>
    <t>24,45 €/L</t>
  </si>
  <si>
    <t>CASA RINALDI: ext. virg. oliiviöljy-sitruuna</t>
  </si>
  <si>
    <t>näyttää laadukkaalta, panostettu ulkonäköön, moderni printti, raikkaan sitruunainen</t>
  </si>
  <si>
    <t>Prisma, S-market</t>
  </si>
  <si>
    <t>CASA RINALDI: ext. virg. oliiviöljy-chili</t>
  </si>
  <si>
    <t>oliivöljy, chili</t>
  </si>
  <si>
    <t>näyttää laadukkaalta, panostettu ulkonäköön, moderni printti, savuisen chilinen</t>
  </si>
  <si>
    <t>CASA RINALDI: ext. virg. oliiviöljy-valkosipuli</t>
  </si>
  <si>
    <t>näyttää laadukkaalta, panostettu ulkonäköön, moderni printti, voimakkaan valkosipulinen</t>
  </si>
  <si>
    <t>CASA RINALDI: ext. virg. oliiviöljy-basilika</t>
  </si>
  <si>
    <t>oliiviöljy, basilika, suola</t>
  </si>
  <si>
    <t>näyttää laadukkaalta, panostettu ulkonäköön, moderni printti, miellyttävän yrttinen</t>
  </si>
  <si>
    <t>Al´fez, spicy lemon tagine paste</t>
  </si>
  <si>
    <t>lasipurkki: 100g</t>
  </si>
  <si>
    <t>rypsiöljy, tomaattipyree, suola, sokeri, korianteri, sinappi, chili, paprika, kaneli, valkosipuli, pimento- chili, kumina, happamuudensäätöaine (E 330, E 260), minttu, aromit, sitruunauute, kurkuma, juustokumina, säilöntäaine (E 415)</t>
  </si>
  <si>
    <t>koristelu ja printti viittaa lähi-itään, itämainen, intensiivisen makuinen, laadukas</t>
  </si>
  <si>
    <t>28,60 €/kg</t>
  </si>
  <si>
    <t>Prisma</t>
  </si>
  <si>
    <t>Al´fez, harissa paste</t>
  </si>
  <si>
    <t>vesi, pimento-chili, sokeri, valkosipuli, cayennepippuri, suola, chili, anis, juustokumina, korianteri, tomaattipyree, valkoviinietikka, rapsiöljy,limetinmehu, oliivimassa, happamuudensäätöaine ( E 330)</t>
  </si>
  <si>
    <t>intenssiivisen värinen, itämainen, laadukas</t>
  </si>
  <si>
    <t>29,20 €/kg</t>
  </si>
  <si>
    <t>Spicy up!, tom yam- tahna</t>
  </si>
  <si>
    <t>soijaöljy, sokeri, sipuli, galangal, sitruunaruoho, vesi, punainen chili, suola, kaffirlimetti, happamuudensäätöaine ( E 330)</t>
  </si>
  <si>
    <t>kelpo tuote muttei erityisen laadukas, tusinatavaraa</t>
  </si>
  <si>
    <t>19,17 €/kg</t>
  </si>
  <si>
    <t>Arla, ruokakerma härälle laktoositon</t>
  </si>
  <si>
    <t>Tetra-Pak: 2 dl</t>
  </si>
  <si>
    <t>kerma, saloottisipuli, muunnettu maissitärkkelys, suola, stabilointiaineet (E 471, E 466), mustapippuri, mausteuutteet, timjami, luontaiset aromit</t>
  </si>
  <si>
    <t>arkipäiväinen, tuttua ja turvallista käyttää ei kuitenkaan välttämättä yllättävä makuelämys, perinteiset maut, helppoa kokkausta haluaville</t>
  </si>
  <si>
    <t>8,95 €/L</t>
  </si>
  <si>
    <t>Citymarket, Prisma, K- market, Valintatalo</t>
  </si>
  <si>
    <t>Arla, ruokakerma kanalle laktoositon</t>
  </si>
  <si>
    <t>kerma, muunnettu maissitärkkelys,mausteuutteet, suola, chili, luontainen aromi, stabilointiaineet (E 471, E 466)</t>
  </si>
  <si>
    <t>Arla, ruokakerma kalalle laktoositon</t>
  </si>
  <si>
    <t>kerma, valkoviiniuute, muunnettu maissitärkkelys, suola,stabilointiaineet (E 471, E 466), sitruuna-uute, tilli, luontaiset aromit</t>
  </si>
  <si>
    <t>Tämä tuote Puolassa, Garlic, basil, garlic&amp;basil, tomato&amp;garlic&amp;basil</t>
  </si>
  <si>
    <t>Essentialdressins.co.uk ei ole enää olemassa</t>
  </si>
  <si>
    <t>yli 6€ 100ml</t>
  </si>
  <si>
    <t>K-market manhattan</t>
  </si>
  <si>
    <t>Oletko käyttäjä</t>
  </si>
  <si>
    <t>Missä tilanteissa käytät</t>
  </si>
  <si>
    <t>..</t>
  </si>
  <si>
    <t>Kyselylomake</t>
  </si>
  <si>
    <t>Konseptointi kuvauksen tekeminen</t>
  </si>
  <si>
    <t>jne…jne kunhan etenee</t>
  </si>
  <si>
    <t>yksi koontitaulukko</t>
  </si>
  <si>
    <t>yrityskohtainen lomake</t>
  </si>
  <si>
    <t>yrityskohtainen</t>
  </si>
  <si>
    <t>ideakohtainen. Näitä voi olla useampikin per yritys</t>
  </si>
  <si>
    <t>yrityskohtainen. näitä ideaoita voi olla useampikin per yritys</t>
  </si>
  <si>
    <t>ideakohtainen</t>
  </si>
  <si>
    <t>tässä vaiheessa varmaan yksi idea/ yritys</t>
  </si>
  <si>
    <t>kysely per idea</t>
  </si>
  <si>
    <t>ideakohtaista tuotekehitystä. Tällä hetkellä yhdeksän tuotetta joita lähdetään kehittämään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</si>
</sst>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0" fillId="2" borderId="0" xfId="0" applyFill="1" applyBorder="1"/>
    <xf numFmtId="0" fontId="2" fillId="2" borderId="0" xfId="0" applyFont="1" applyFill="1" applyBorder="1" applyAlignment="1">
      <alignment horizontal="center"/>
    </xf>
    <xf numFmtId="0" fontId="4" fillId="2" borderId="0" xfId="0" applyFont="1" applyFill="1" applyBorder="1"/>
    <xf numFmtId="49" fontId="0" fillId="2" borderId="0" xfId="0" applyNumberFormat="1" applyFill="1" applyBorder="1"/>
    <xf numFmtId="0" fontId="4" fillId="2" borderId="0" xfId="0" applyFont="1" applyFill="1" applyBorder="1" applyAlignment="1">
      <alignment wrapText="1"/>
    </xf>
    <xf numFmtId="0" fontId="0" fillId="2" borderId="0" xfId="0" applyFill="1" applyBorder="1" applyAlignment="1">
      <alignment wrapText="1"/>
    </xf>
    <xf numFmtId="0" fontId="0" fillId="2" borderId="0" xfId="0" applyFill="1" applyBorder="1" applyAlignment="1"/>
    <xf numFmtId="49" fontId="5" fillId="2" borderId="0" xfId="0" applyNumberFormat="1" applyFont="1" applyFill="1" applyBorder="1"/>
    <xf numFmtId="0" fontId="5" fillId="2" borderId="0" xfId="0" applyFont="1" applyFill="1" applyBorder="1"/>
    <xf numFmtId="0" fontId="0" fillId="0" borderId="8" xfId="0" applyBorder="1" applyAlignment="1">
      <alignment vertical="center" wrapText="1"/>
    </xf>
    <xf numFmtId="0" fontId="6" fillId="0" borderId="6" xfId="1" applyBorder="1" applyAlignment="1">
      <alignment vertical="center" wrapText="1"/>
    </xf>
    <xf numFmtId="0" fontId="0" fillId="0" borderId="9" xfId="0" applyBorder="1" applyAlignment="1">
      <alignment vertical="center" wrapText="1"/>
    </xf>
    <xf numFmtId="0" fontId="0" fillId="0" borderId="6" xfId="0" applyBorder="1" applyAlignment="1">
      <alignment vertical="center" wrapText="1"/>
    </xf>
    <xf numFmtId="0" fontId="4" fillId="0" borderId="1" xfId="0" applyFont="1" applyBorder="1"/>
    <xf numFmtId="0" fontId="0" fillId="0" borderId="1" xfId="0" applyBorder="1" applyAlignment="1">
      <alignment vertical="top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 wrapText="1"/>
    </xf>
    <xf numFmtId="0" fontId="0" fillId="0" borderId="10" xfId="0" applyFill="1" applyBorder="1" applyAlignment="1">
      <alignment vertical="top" wrapText="1"/>
    </xf>
    <xf numFmtId="0" fontId="0" fillId="0" borderId="10" xfId="0" applyFill="1" applyBorder="1" applyAlignment="1">
      <alignment vertical="top"/>
    </xf>
    <xf numFmtId="0" fontId="0" fillId="0" borderId="0" xfId="0" applyFill="1" applyBorder="1" applyAlignment="1">
      <alignment vertical="top" wrapText="1"/>
    </xf>
    <xf numFmtId="0" fontId="0" fillId="0" borderId="7" xfId="0" applyBorder="1" applyAlignment="1">
      <alignment vertical="center" wrapText="1"/>
    </xf>
    <xf numFmtId="0" fontId="0" fillId="0" borderId="5" xfId="0" applyBorder="1" applyAlignment="1">
      <alignment vertical="center" wrapText="1"/>
    </xf>
    <xf numFmtId="0" fontId="1" fillId="2" borderId="0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left" vertical="top"/>
    </xf>
    <xf numFmtId="0" fontId="0" fillId="2" borderId="2" xfId="0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  <xf numFmtId="0" fontId="0" fillId="2" borderId="3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2" fontId="0" fillId="2" borderId="1" xfId="0" applyNumberFormat="1" applyFill="1" applyBorder="1" applyAlignment="1">
      <alignment horizontal="left" vertical="top"/>
    </xf>
    <xf numFmtId="0" fontId="0" fillId="0" borderId="1" xfId="0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85725</xdr:colOff>
      <xdr:row>4</xdr:row>
      <xdr:rowOff>171450</xdr:rowOff>
    </xdr:from>
    <xdr:to>
      <xdr:col>10</xdr:col>
      <xdr:colOff>400050</xdr:colOff>
      <xdr:row>7</xdr:row>
      <xdr:rowOff>161925</xdr:rowOff>
    </xdr:to>
    <xdr:sp macro="[0]!kontaktit" textlink="">
      <xdr:nvSpPr>
        <xdr:cNvPr id="2" name="Cube 1"/>
        <xdr:cNvSpPr/>
      </xdr:nvSpPr>
      <xdr:spPr>
        <a:xfrm>
          <a:off x="4352925" y="933450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YRITYSKONTAKTIT</a:t>
          </a:r>
        </a:p>
      </xdr:txBody>
    </xdr:sp>
    <xdr:clientData/>
  </xdr:twoCellAnchor>
  <xdr:twoCellAnchor>
    <xdr:from>
      <xdr:col>7</xdr:col>
      <xdr:colOff>85725</xdr:colOff>
      <xdr:row>10</xdr:row>
      <xdr:rowOff>28575</xdr:rowOff>
    </xdr:from>
    <xdr:to>
      <xdr:col>10</xdr:col>
      <xdr:colOff>400050</xdr:colOff>
      <xdr:row>13</xdr:row>
      <xdr:rowOff>19050</xdr:rowOff>
    </xdr:to>
    <xdr:sp macro="[0]!haast" textlink="">
      <xdr:nvSpPr>
        <xdr:cNvPr id="3" name="Cube 2"/>
        <xdr:cNvSpPr/>
      </xdr:nvSpPr>
      <xdr:spPr>
        <a:xfrm>
          <a:off x="4352925" y="1933575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ALKUHAASTETTELUT</a:t>
          </a:r>
        </a:p>
      </xdr:txBody>
    </xdr:sp>
    <xdr:clientData/>
  </xdr:twoCellAnchor>
  <xdr:twoCellAnchor>
    <xdr:from>
      <xdr:col>7</xdr:col>
      <xdr:colOff>85725</xdr:colOff>
      <xdr:row>14</xdr:row>
      <xdr:rowOff>180975</xdr:rowOff>
    </xdr:from>
    <xdr:to>
      <xdr:col>10</xdr:col>
      <xdr:colOff>400050</xdr:colOff>
      <xdr:row>17</xdr:row>
      <xdr:rowOff>171450</xdr:rowOff>
    </xdr:to>
    <xdr:sp macro="[0]!alustidea" textlink="">
      <xdr:nvSpPr>
        <xdr:cNvPr id="4" name="Cube 3"/>
        <xdr:cNvSpPr/>
      </xdr:nvSpPr>
      <xdr:spPr>
        <a:xfrm>
          <a:off x="4352925" y="2847975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ALUSTAVAT IDEAT</a:t>
          </a:r>
        </a:p>
      </xdr:txBody>
    </xdr:sp>
    <xdr:clientData/>
  </xdr:twoCellAnchor>
  <xdr:twoCellAnchor>
    <xdr:from>
      <xdr:col>12</xdr:col>
      <xdr:colOff>9525</xdr:colOff>
      <xdr:row>16</xdr:row>
      <xdr:rowOff>171450</xdr:rowOff>
    </xdr:from>
    <xdr:to>
      <xdr:col>15</xdr:col>
      <xdr:colOff>323850</xdr:colOff>
      <xdr:row>20</xdr:row>
      <xdr:rowOff>161925</xdr:rowOff>
    </xdr:to>
    <xdr:sp macro="[0]!alusmark" textlink="">
      <xdr:nvSpPr>
        <xdr:cNvPr id="5" name="Cube 4"/>
        <xdr:cNvSpPr/>
      </xdr:nvSpPr>
      <xdr:spPr>
        <a:xfrm>
          <a:off x="7324725" y="3219450"/>
          <a:ext cx="2143125" cy="7524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ALUSTAVA MARKKINAKARTOITUS</a:t>
          </a:r>
        </a:p>
      </xdr:txBody>
    </xdr:sp>
    <xdr:clientData/>
  </xdr:twoCellAnchor>
  <xdr:twoCellAnchor>
    <xdr:from>
      <xdr:col>7</xdr:col>
      <xdr:colOff>38100</xdr:colOff>
      <xdr:row>19</xdr:row>
      <xdr:rowOff>142875</xdr:rowOff>
    </xdr:from>
    <xdr:to>
      <xdr:col>10</xdr:col>
      <xdr:colOff>352425</xdr:colOff>
      <xdr:row>23</xdr:row>
      <xdr:rowOff>66675</xdr:rowOff>
    </xdr:to>
    <xdr:sp macro="[0]!ekatyopaj" textlink="">
      <xdr:nvSpPr>
        <xdr:cNvPr id="6" name="Cube 5"/>
        <xdr:cNvSpPr/>
      </xdr:nvSpPr>
      <xdr:spPr>
        <a:xfrm>
          <a:off x="4305300" y="3762375"/>
          <a:ext cx="2143125" cy="685800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TYÖPAJA-ASIANTUNTIJAPANEELI</a:t>
          </a:r>
        </a:p>
      </xdr:txBody>
    </xdr:sp>
    <xdr:clientData/>
  </xdr:twoCellAnchor>
  <xdr:twoCellAnchor>
    <xdr:from>
      <xdr:col>7</xdr:col>
      <xdr:colOff>57150</xdr:colOff>
      <xdr:row>24</xdr:row>
      <xdr:rowOff>47625</xdr:rowOff>
    </xdr:from>
    <xdr:to>
      <xdr:col>10</xdr:col>
      <xdr:colOff>371475</xdr:colOff>
      <xdr:row>27</xdr:row>
      <xdr:rowOff>38100</xdr:rowOff>
    </xdr:to>
    <xdr:sp macro="[0]!jalostide" textlink="">
      <xdr:nvSpPr>
        <xdr:cNvPr id="7" name="Cube 6"/>
        <xdr:cNvSpPr/>
      </xdr:nvSpPr>
      <xdr:spPr>
        <a:xfrm>
          <a:off x="4324350" y="4619625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JALOSTUNUT</a:t>
          </a:r>
          <a:r>
            <a:rPr lang="fi-FI" sz="1100" baseline="0"/>
            <a:t> IDEA</a:t>
          </a:r>
          <a:endParaRPr lang="fi-FI" sz="1100"/>
        </a:p>
      </xdr:txBody>
    </xdr:sp>
    <xdr:clientData/>
  </xdr:twoCellAnchor>
  <xdr:twoCellAnchor>
    <xdr:from>
      <xdr:col>12</xdr:col>
      <xdr:colOff>19050</xdr:colOff>
      <xdr:row>26</xdr:row>
      <xdr:rowOff>9525</xdr:rowOff>
    </xdr:from>
    <xdr:to>
      <xdr:col>15</xdr:col>
      <xdr:colOff>333375</xdr:colOff>
      <xdr:row>29</xdr:row>
      <xdr:rowOff>0</xdr:rowOff>
    </xdr:to>
    <xdr:sp macro="[0]!spesifi" textlink="">
      <xdr:nvSpPr>
        <xdr:cNvPr id="8" name="Cube 7"/>
        <xdr:cNvSpPr/>
      </xdr:nvSpPr>
      <xdr:spPr>
        <a:xfrm>
          <a:off x="7334250" y="4962525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SPESIFI MARKKINAKARTOITUS</a:t>
          </a:r>
        </a:p>
      </xdr:txBody>
    </xdr:sp>
    <xdr:clientData/>
  </xdr:twoCellAnchor>
  <xdr:twoCellAnchor>
    <xdr:from>
      <xdr:col>1</xdr:col>
      <xdr:colOff>542925</xdr:colOff>
      <xdr:row>27</xdr:row>
      <xdr:rowOff>38100</xdr:rowOff>
    </xdr:from>
    <xdr:to>
      <xdr:col>5</xdr:col>
      <xdr:colOff>247650</xdr:colOff>
      <xdr:row>30</xdr:row>
      <xdr:rowOff>28575</xdr:rowOff>
    </xdr:to>
    <xdr:sp macro="[0]!fokusryhm" textlink="">
      <xdr:nvSpPr>
        <xdr:cNvPr id="9" name="Cube 8"/>
        <xdr:cNvSpPr/>
      </xdr:nvSpPr>
      <xdr:spPr>
        <a:xfrm>
          <a:off x="1152525" y="5181600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FOKUSRYHMÄKYSELY</a:t>
          </a:r>
        </a:p>
      </xdr:txBody>
    </xdr:sp>
    <xdr:clientData/>
  </xdr:twoCellAnchor>
  <xdr:twoCellAnchor>
    <xdr:from>
      <xdr:col>7</xdr:col>
      <xdr:colOff>38100</xdr:colOff>
      <xdr:row>29</xdr:row>
      <xdr:rowOff>0</xdr:rowOff>
    </xdr:from>
    <xdr:to>
      <xdr:col>10</xdr:col>
      <xdr:colOff>352425</xdr:colOff>
      <xdr:row>32</xdr:row>
      <xdr:rowOff>142875</xdr:rowOff>
    </xdr:to>
    <xdr:sp macro="[0]!konsepti" textlink="">
      <xdr:nvSpPr>
        <xdr:cNvPr id="10" name="Cube 9"/>
        <xdr:cNvSpPr/>
      </xdr:nvSpPr>
      <xdr:spPr>
        <a:xfrm>
          <a:off x="4305300" y="5524500"/>
          <a:ext cx="2143125" cy="7143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TUOTEKONSEPTOINTI-ASIANTUNTIJAPANEELI</a:t>
          </a:r>
        </a:p>
      </xdr:txBody>
    </xdr:sp>
    <xdr:clientData/>
  </xdr:twoCellAnchor>
  <xdr:twoCellAnchor>
    <xdr:from>
      <xdr:col>8</xdr:col>
      <xdr:colOff>477441</xdr:colOff>
      <xdr:row>7</xdr:row>
      <xdr:rowOff>161925</xdr:rowOff>
    </xdr:from>
    <xdr:to>
      <xdr:col>11</xdr:col>
      <xdr:colOff>581025</xdr:colOff>
      <xdr:row>9</xdr:row>
      <xdr:rowOff>17859</xdr:rowOff>
    </xdr:to>
    <xdr:cxnSp macro="">
      <xdr:nvCxnSpPr>
        <xdr:cNvPr id="12" name="Straight Arrow Connector 11"/>
        <xdr:cNvCxnSpPr>
          <a:stCxn id="2" idx="3"/>
          <a:endCxn id="32" idx="2"/>
        </xdr:cNvCxnSpPr>
      </xdr:nvCxnSpPr>
      <xdr:spPr>
        <a:xfrm>
          <a:off x="5354241" y="1495425"/>
          <a:ext cx="1932384" cy="23693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477441</xdr:colOff>
      <xdr:row>13</xdr:row>
      <xdr:rowOff>19050</xdr:rowOff>
    </xdr:from>
    <xdr:to>
      <xdr:col>8</xdr:col>
      <xdr:colOff>477441</xdr:colOff>
      <xdr:row>15</xdr:row>
      <xdr:rowOff>130969</xdr:rowOff>
    </xdr:to>
    <xdr:cxnSp macro="">
      <xdr:nvCxnSpPr>
        <xdr:cNvPr id="14" name="Straight Arrow Connector 13"/>
        <xdr:cNvCxnSpPr>
          <a:stCxn id="3" idx="3"/>
          <a:endCxn id="4" idx="1"/>
        </xdr:cNvCxnSpPr>
      </xdr:nvCxnSpPr>
      <xdr:spPr>
        <a:xfrm>
          <a:off x="5354241" y="2495550"/>
          <a:ext cx="0" cy="49291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259556</xdr:colOff>
      <xdr:row>16</xdr:row>
      <xdr:rowOff>151209</xdr:rowOff>
    </xdr:from>
    <xdr:to>
      <xdr:col>12</xdr:col>
      <xdr:colOff>9525</xdr:colOff>
      <xdr:row>19</xdr:row>
      <xdr:rowOff>70247</xdr:rowOff>
    </xdr:to>
    <xdr:cxnSp macro="">
      <xdr:nvCxnSpPr>
        <xdr:cNvPr id="16" name="Straight Arrow Connector 15"/>
        <xdr:cNvCxnSpPr>
          <a:stCxn id="4" idx="4"/>
          <a:endCxn id="5" idx="2"/>
        </xdr:cNvCxnSpPr>
      </xdr:nvCxnSpPr>
      <xdr:spPr>
        <a:xfrm>
          <a:off x="6355556" y="3199209"/>
          <a:ext cx="969169" cy="490538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180975</xdr:colOff>
      <xdr:row>19</xdr:row>
      <xdr:rowOff>70247</xdr:rowOff>
    </xdr:from>
    <xdr:to>
      <xdr:col>12</xdr:col>
      <xdr:colOff>9525</xdr:colOff>
      <xdr:row>22</xdr:row>
      <xdr:rowOff>0</xdr:rowOff>
    </xdr:to>
    <xdr:cxnSp macro="">
      <xdr:nvCxnSpPr>
        <xdr:cNvPr id="18" name="Straight Arrow Connector 17"/>
        <xdr:cNvCxnSpPr>
          <a:stCxn id="5" idx="2"/>
          <a:endCxn id="6" idx="4"/>
        </xdr:cNvCxnSpPr>
      </xdr:nvCxnSpPr>
      <xdr:spPr>
        <a:xfrm flipH="1">
          <a:off x="6276975" y="3689747"/>
          <a:ext cx="1047750" cy="501253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414338</xdr:colOff>
      <xdr:row>23</xdr:row>
      <xdr:rowOff>66675</xdr:rowOff>
    </xdr:from>
    <xdr:to>
      <xdr:col>8</xdr:col>
      <xdr:colOff>448866</xdr:colOff>
      <xdr:row>24</xdr:row>
      <xdr:rowOff>188119</xdr:rowOff>
    </xdr:to>
    <xdr:cxnSp macro="">
      <xdr:nvCxnSpPr>
        <xdr:cNvPr id="20" name="Straight Arrow Connector 19"/>
        <xdr:cNvCxnSpPr>
          <a:stCxn id="6" idx="3"/>
          <a:endCxn id="7" idx="1"/>
        </xdr:cNvCxnSpPr>
      </xdr:nvCxnSpPr>
      <xdr:spPr>
        <a:xfrm>
          <a:off x="5291138" y="4448175"/>
          <a:ext cx="34528" cy="31194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230981</xdr:colOff>
      <xdr:row>26</xdr:row>
      <xdr:rowOff>17859</xdr:rowOff>
    </xdr:from>
    <xdr:to>
      <xdr:col>12</xdr:col>
      <xdr:colOff>19050</xdr:colOff>
      <xdr:row>27</xdr:row>
      <xdr:rowOff>170259</xdr:rowOff>
    </xdr:to>
    <xdr:cxnSp macro="">
      <xdr:nvCxnSpPr>
        <xdr:cNvPr id="22" name="Straight Arrow Connector 21"/>
        <xdr:cNvCxnSpPr>
          <a:stCxn id="7" idx="4"/>
          <a:endCxn id="8" idx="2"/>
        </xdr:cNvCxnSpPr>
      </xdr:nvCxnSpPr>
      <xdr:spPr>
        <a:xfrm>
          <a:off x="6326981" y="4970859"/>
          <a:ext cx="1007269" cy="3429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107156</xdr:colOff>
      <xdr:row>26</xdr:row>
      <xdr:rowOff>17859</xdr:rowOff>
    </xdr:from>
    <xdr:to>
      <xdr:col>7</xdr:col>
      <xdr:colOff>57150</xdr:colOff>
      <xdr:row>29</xdr:row>
      <xdr:rowOff>8334</xdr:rowOff>
    </xdr:to>
    <xdr:cxnSp macro="">
      <xdr:nvCxnSpPr>
        <xdr:cNvPr id="24" name="Straight Arrow Connector 23"/>
        <xdr:cNvCxnSpPr>
          <a:stCxn id="7" idx="2"/>
          <a:endCxn id="9" idx="4"/>
        </xdr:cNvCxnSpPr>
      </xdr:nvCxnSpPr>
      <xdr:spPr>
        <a:xfrm flipH="1">
          <a:off x="3155156" y="4970859"/>
          <a:ext cx="1169194" cy="5619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107156</xdr:colOff>
      <xdr:row>29</xdr:row>
      <xdr:rowOff>8334</xdr:rowOff>
    </xdr:from>
    <xdr:to>
      <xdr:col>7</xdr:col>
      <xdr:colOff>38100</xdr:colOff>
      <xdr:row>31</xdr:row>
      <xdr:rowOff>65484</xdr:rowOff>
    </xdr:to>
    <xdr:cxnSp macro="">
      <xdr:nvCxnSpPr>
        <xdr:cNvPr id="26" name="Straight Arrow Connector 25"/>
        <xdr:cNvCxnSpPr>
          <a:stCxn id="9" idx="4"/>
          <a:endCxn id="10" idx="2"/>
        </xdr:cNvCxnSpPr>
      </xdr:nvCxnSpPr>
      <xdr:spPr>
        <a:xfrm>
          <a:off x="3155156" y="5532834"/>
          <a:ext cx="1150144" cy="4381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173831</xdr:colOff>
      <xdr:row>27</xdr:row>
      <xdr:rowOff>170259</xdr:rowOff>
    </xdr:from>
    <xdr:to>
      <xdr:col>12</xdr:col>
      <xdr:colOff>19050</xdr:colOff>
      <xdr:row>31</xdr:row>
      <xdr:rowOff>65484</xdr:rowOff>
    </xdr:to>
    <xdr:cxnSp macro="">
      <xdr:nvCxnSpPr>
        <xdr:cNvPr id="28" name="Straight Arrow Connector 27"/>
        <xdr:cNvCxnSpPr>
          <a:stCxn id="8" idx="2"/>
          <a:endCxn id="10" idx="4"/>
        </xdr:cNvCxnSpPr>
      </xdr:nvCxnSpPr>
      <xdr:spPr>
        <a:xfrm flipH="1">
          <a:off x="6269831" y="5313759"/>
          <a:ext cx="1064419" cy="6572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38100</xdr:colOff>
      <xdr:row>34</xdr:row>
      <xdr:rowOff>85725</xdr:rowOff>
    </xdr:from>
    <xdr:to>
      <xdr:col>10</xdr:col>
      <xdr:colOff>352425</xdr:colOff>
      <xdr:row>37</xdr:row>
      <xdr:rowOff>76200</xdr:rowOff>
    </xdr:to>
    <xdr:sp macro="[0]!tuotekeh" textlink="">
      <xdr:nvSpPr>
        <xdr:cNvPr id="29" name="Cube 28"/>
        <xdr:cNvSpPr/>
      </xdr:nvSpPr>
      <xdr:spPr>
        <a:xfrm>
          <a:off x="4305300" y="6562725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TUOTEKEHITYS</a:t>
          </a:r>
        </a:p>
      </xdr:txBody>
    </xdr:sp>
    <xdr:clientData/>
  </xdr:twoCellAnchor>
  <xdr:twoCellAnchor>
    <xdr:from>
      <xdr:col>8</xdr:col>
      <xdr:colOff>410766</xdr:colOff>
      <xdr:row>32</xdr:row>
      <xdr:rowOff>142875</xdr:rowOff>
    </xdr:from>
    <xdr:to>
      <xdr:col>8</xdr:col>
      <xdr:colOff>429816</xdr:colOff>
      <xdr:row>35</xdr:row>
      <xdr:rowOff>35719</xdr:rowOff>
    </xdr:to>
    <xdr:cxnSp macro="">
      <xdr:nvCxnSpPr>
        <xdr:cNvPr id="31" name="Straight Arrow Connector 30"/>
        <xdr:cNvCxnSpPr>
          <a:stCxn id="10" idx="3"/>
          <a:endCxn id="29" idx="1"/>
        </xdr:cNvCxnSpPr>
      </xdr:nvCxnSpPr>
      <xdr:spPr>
        <a:xfrm>
          <a:off x="5287566" y="6238875"/>
          <a:ext cx="19050" cy="464344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590550</xdr:colOff>
      <xdr:row>36</xdr:row>
      <xdr:rowOff>85725</xdr:rowOff>
    </xdr:from>
    <xdr:to>
      <xdr:col>15</xdr:col>
      <xdr:colOff>295275</xdr:colOff>
      <xdr:row>39</xdr:row>
      <xdr:rowOff>76200</xdr:rowOff>
    </xdr:to>
    <xdr:sp macro="" textlink="">
      <xdr:nvSpPr>
        <xdr:cNvPr id="34" name="Cube 33"/>
        <xdr:cNvSpPr/>
      </xdr:nvSpPr>
      <xdr:spPr>
        <a:xfrm>
          <a:off x="7296150" y="6943725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TIEDONKERUU</a:t>
          </a:r>
        </a:p>
      </xdr:txBody>
    </xdr:sp>
    <xdr:clientData/>
  </xdr:twoCellAnchor>
  <xdr:twoCellAnchor>
    <xdr:from>
      <xdr:col>7</xdr:col>
      <xdr:colOff>47625</xdr:colOff>
      <xdr:row>39</xdr:row>
      <xdr:rowOff>171450</xdr:rowOff>
    </xdr:from>
    <xdr:to>
      <xdr:col>10</xdr:col>
      <xdr:colOff>361950</xdr:colOff>
      <xdr:row>42</xdr:row>
      <xdr:rowOff>161925</xdr:rowOff>
    </xdr:to>
    <xdr:sp macro="" textlink="">
      <xdr:nvSpPr>
        <xdr:cNvPr id="35" name="Cube 34"/>
        <xdr:cNvSpPr/>
      </xdr:nvSpPr>
      <xdr:spPr>
        <a:xfrm>
          <a:off x="4314825" y="7600950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TUOTETESTAUS- VARIAATIOT</a:t>
          </a:r>
        </a:p>
      </xdr:txBody>
    </xdr:sp>
    <xdr:clientData/>
  </xdr:twoCellAnchor>
  <xdr:twoCellAnchor>
    <xdr:from>
      <xdr:col>10</xdr:col>
      <xdr:colOff>211931</xdr:colOff>
      <xdr:row>36</xdr:row>
      <xdr:rowOff>55959</xdr:rowOff>
    </xdr:from>
    <xdr:to>
      <xdr:col>11</xdr:col>
      <xdr:colOff>590550</xdr:colOff>
      <xdr:row>38</xdr:row>
      <xdr:rowOff>55959</xdr:rowOff>
    </xdr:to>
    <xdr:cxnSp macro="">
      <xdr:nvCxnSpPr>
        <xdr:cNvPr id="37" name="Straight Arrow Connector 36"/>
        <xdr:cNvCxnSpPr>
          <a:stCxn id="29" idx="4"/>
          <a:endCxn id="34" idx="2"/>
        </xdr:cNvCxnSpPr>
      </xdr:nvCxnSpPr>
      <xdr:spPr>
        <a:xfrm>
          <a:off x="6307931" y="6913959"/>
          <a:ext cx="988219" cy="3810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221456</xdr:colOff>
      <xdr:row>38</xdr:row>
      <xdr:rowOff>55959</xdr:rowOff>
    </xdr:from>
    <xdr:to>
      <xdr:col>11</xdr:col>
      <xdr:colOff>590550</xdr:colOff>
      <xdr:row>41</xdr:row>
      <xdr:rowOff>141684</xdr:rowOff>
    </xdr:to>
    <xdr:cxnSp macro="">
      <xdr:nvCxnSpPr>
        <xdr:cNvPr id="39" name="Straight Arrow Connector 38"/>
        <xdr:cNvCxnSpPr>
          <a:stCxn id="34" idx="2"/>
          <a:endCxn id="35" idx="4"/>
        </xdr:cNvCxnSpPr>
      </xdr:nvCxnSpPr>
      <xdr:spPr>
        <a:xfrm flipH="1">
          <a:off x="6317456" y="7294959"/>
          <a:ext cx="978694" cy="65722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581025</xdr:colOff>
      <xdr:row>38</xdr:row>
      <xdr:rowOff>66675</xdr:rowOff>
    </xdr:from>
    <xdr:to>
      <xdr:col>5</xdr:col>
      <xdr:colOff>285750</xdr:colOff>
      <xdr:row>41</xdr:row>
      <xdr:rowOff>57150</xdr:rowOff>
    </xdr:to>
    <xdr:sp macro="" textlink="">
      <xdr:nvSpPr>
        <xdr:cNvPr id="40" name="Cube 39"/>
        <xdr:cNvSpPr/>
      </xdr:nvSpPr>
      <xdr:spPr>
        <a:xfrm>
          <a:off x="1190625" y="7305675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KOHDERYHMÄ MAISTATUS</a:t>
          </a:r>
        </a:p>
      </xdr:txBody>
    </xdr:sp>
    <xdr:clientData/>
  </xdr:twoCellAnchor>
  <xdr:twoCellAnchor>
    <xdr:from>
      <xdr:col>1</xdr:col>
      <xdr:colOff>581025</xdr:colOff>
      <xdr:row>41</xdr:row>
      <xdr:rowOff>76200</xdr:rowOff>
    </xdr:from>
    <xdr:to>
      <xdr:col>5</xdr:col>
      <xdr:colOff>285750</xdr:colOff>
      <xdr:row>44</xdr:row>
      <xdr:rowOff>66675</xdr:rowOff>
    </xdr:to>
    <xdr:sp macro="" textlink="">
      <xdr:nvSpPr>
        <xdr:cNvPr id="42" name="Cube 41"/>
        <xdr:cNvSpPr/>
      </xdr:nvSpPr>
      <xdr:spPr>
        <a:xfrm>
          <a:off x="1190625" y="7886700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YRITYSKONTAKTIT</a:t>
          </a:r>
        </a:p>
      </xdr:txBody>
    </xdr:sp>
    <xdr:clientData/>
  </xdr:twoCellAnchor>
  <xdr:twoCellAnchor>
    <xdr:from>
      <xdr:col>1</xdr:col>
      <xdr:colOff>561975</xdr:colOff>
      <xdr:row>44</xdr:row>
      <xdr:rowOff>95250</xdr:rowOff>
    </xdr:from>
    <xdr:to>
      <xdr:col>5</xdr:col>
      <xdr:colOff>266700</xdr:colOff>
      <xdr:row>47</xdr:row>
      <xdr:rowOff>85725</xdr:rowOff>
    </xdr:to>
    <xdr:sp macro="" textlink="">
      <xdr:nvSpPr>
        <xdr:cNvPr id="43" name="Cube 42"/>
        <xdr:cNvSpPr/>
      </xdr:nvSpPr>
      <xdr:spPr>
        <a:xfrm>
          <a:off x="1171575" y="8477250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YRITYSKONTAKTIT</a:t>
          </a:r>
        </a:p>
      </xdr:txBody>
    </xdr:sp>
    <xdr:clientData/>
  </xdr:twoCellAnchor>
  <xdr:twoCellAnchor>
    <xdr:from>
      <xdr:col>5</xdr:col>
      <xdr:colOff>145256</xdr:colOff>
      <xdr:row>40</xdr:row>
      <xdr:rowOff>36909</xdr:rowOff>
    </xdr:from>
    <xdr:to>
      <xdr:col>7</xdr:col>
      <xdr:colOff>47625</xdr:colOff>
      <xdr:row>41</xdr:row>
      <xdr:rowOff>141684</xdr:rowOff>
    </xdr:to>
    <xdr:cxnSp macro="">
      <xdr:nvCxnSpPr>
        <xdr:cNvPr id="45" name="Straight Arrow Connector 44"/>
        <xdr:cNvCxnSpPr>
          <a:stCxn id="35" idx="2"/>
          <a:endCxn id="40" idx="4"/>
        </xdr:cNvCxnSpPr>
      </xdr:nvCxnSpPr>
      <xdr:spPr>
        <a:xfrm flipH="1" flipV="1">
          <a:off x="3193256" y="7656909"/>
          <a:ext cx="1121569" cy="2952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145256</xdr:colOff>
      <xdr:row>41</xdr:row>
      <xdr:rowOff>141684</xdr:rowOff>
    </xdr:from>
    <xdr:to>
      <xdr:col>7</xdr:col>
      <xdr:colOff>47625</xdr:colOff>
      <xdr:row>43</xdr:row>
      <xdr:rowOff>46434</xdr:rowOff>
    </xdr:to>
    <xdr:cxnSp macro="">
      <xdr:nvCxnSpPr>
        <xdr:cNvPr id="47" name="Straight Arrow Connector 46"/>
        <xdr:cNvCxnSpPr>
          <a:stCxn id="35" idx="2"/>
          <a:endCxn id="42" idx="4"/>
        </xdr:cNvCxnSpPr>
      </xdr:nvCxnSpPr>
      <xdr:spPr>
        <a:xfrm flipH="1">
          <a:off x="3193256" y="7952184"/>
          <a:ext cx="1121569" cy="2857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126206</xdr:colOff>
      <xdr:row>41</xdr:row>
      <xdr:rowOff>141684</xdr:rowOff>
    </xdr:from>
    <xdr:to>
      <xdr:col>7</xdr:col>
      <xdr:colOff>47625</xdr:colOff>
      <xdr:row>46</xdr:row>
      <xdr:rowOff>65484</xdr:rowOff>
    </xdr:to>
    <xdr:cxnSp macro="">
      <xdr:nvCxnSpPr>
        <xdr:cNvPr id="49" name="Straight Arrow Connector 48"/>
        <xdr:cNvCxnSpPr>
          <a:stCxn id="35" idx="2"/>
          <a:endCxn id="43" idx="4"/>
        </xdr:cNvCxnSpPr>
      </xdr:nvCxnSpPr>
      <xdr:spPr>
        <a:xfrm flipH="1">
          <a:off x="3174206" y="7952184"/>
          <a:ext cx="1140619" cy="8763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581025</xdr:colOff>
      <xdr:row>7</xdr:row>
      <xdr:rowOff>47625</xdr:rowOff>
    </xdr:from>
    <xdr:to>
      <xdr:col>15</xdr:col>
      <xdr:colOff>285750</xdr:colOff>
      <xdr:row>10</xdr:row>
      <xdr:rowOff>38100</xdr:rowOff>
    </xdr:to>
    <xdr:sp macro="[0]!perust" textlink="">
      <xdr:nvSpPr>
        <xdr:cNvPr id="32" name="Cube 31"/>
        <xdr:cNvSpPr/>
      </xdr:nvSpPr>
      <xdr:spPr>
        <a:xfrm>
          <a:off x="7286625" y="1381125"/>
          <a:ext cx="2143125" cy="561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PERUSTIEDOT</a:t>
          </a:r>
        </a:p>
      </xdr:txBody>
    </xdr:sp>
    <xdr:clientData/>
  </xdr:twoCellAnchor>
  <xdr:twoCellAnchor>
    <xdr:from>
      <xdr:col>10</xdr:col>
      <xdr:colOff>259556</xdr:colOff>
      <xdr:row>9</xdr:row>
      <xdr:rowOff>17859</xdr:rowOff>
    </xdr:from>
    <xdr:to>
      <xdr:col>11</xdr:col>
      <xdr:colOff>581025</xdr:colOff>
      <xdr:row>11</xdr:row>
      <xdr:rowOff>189309</xdr:rowOff>
    </xdr:to>
    <xdr:cxnSp macro="">
      <xdr:nvCxnSpPr>
        <xdr:cNvPr id="15" name="Straight Arrow Connector 14"/>
        <xdr:cNvCxnSpPr>
          <a:stCxn id="32" idx="2"/>
          <a:endCxn id="3" idx="4"/>
        </xdr:cNvCxnSpPr>
      </xdr:nvCxnSpPr>
      <xdr:spPr>
        <a:xfrm flipH="1">
          <a:off x="6355556" y="1732359"/>
          <a:ext cx="931069" cy="5524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485775</xdr:colOff>
      <xdr:row>4</xdr:row>
      <xdr:rowOff>0</xdr:rowOff>
    </xdr:from>
    <xdr:to>
      <xdr:col>6</xdr:col>
      <xdr:colOff>400050</xdr:colOff>
      <xdr:row>8</xdr:row>
      <xdr:rowOff>85725</xdr:rowOff>
    </xdr:to>
    <xdr:sp macro="[0]!aloit" textlink="">
      <xdr:nvSpPr>
        <xdr:cNvPr id="19" name="Right Arrow 18"/>
        <xdr:cNvSpPr/>
      </xdr:nvSpPr>
      <xdr:spPr>
        <a:xfrm>
          <a:off x="2924175" y="762000"/>
          <a:ext cx="1133475" cy="847725"/>
        </a:xfrm>
        <a:prstGeom prst="rightArrow">
          <a:avLst/>
        </a:prstGeom>
        <a:effectLst>
          <a:glow rad="127000">
            <a:schemeClr val="accent2"/>
          </a:glow>
          <a:innerShdw blurRad="63500" dist="50800" dir="16200000">
            <a:prstClr val="black">
              <a:alpha val="50000"/>
            </a:prstClr>
          </a:innerShdw>
          <a:reflection blurRad="6350" stA="50000" endA="295" endPos="920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i-FI" sz="1100"/>
            <a:t>aloita tästä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590550</xdr:colOff>
      <xdr:row>24</xdr:row>
      <xdr:rowOff>95250</xdr:rowOff>
    </xdr:from>
    <xdr:to>
      <xdr:col>3</xdr:col>
      <xdr:colOff>1485900</xdr:colOff>
      <xdr:row>26</xdr:row>
      <xdr:rowOff>133350</xdr:rowOff>
    </xdr:to>
    <xdr:sp macro="[0]!takaskonta" textlink="">
      <xdr:nvSpPr>
        <xdr:cNvPr id="2" name="Left Arrow 1"/>
        <xdr:cNvSpPr/>
      </xdr:nvSpPr>
      <xdr:spPr>
        <a:xfrm>
          <a:off x="3352800" y="5334000"/>
          <a:ext cx="895350" cy="4191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209550</xdr:colOff>
      <xdr:row>18</xdr:row>
      <xdr:rowOff>161925</xdr:rowOff>
    </xdr:from>
    <xdr:to>
      <xdr:col>6</xdr:col>
      <xdr:colOff>276225</xdr:colOff>
      <xdr:row>21</xdr:row>
      <xdr:rowOff>171450</xdr:rowOff>
    </xdr:to>
    <xdr:sp macro="[0]!takasperus" textlink="">
      <xdr:nvSpPr>
        <xdr:cNvPr id="2" name="Left Arrow 1"/>
        <xdr:cNvSpPr/>
      </xdr:nvSpPr>
      <xdr:spPr>
        <a:xfrm>
          <a:off x="3448050" y="3819525"/>
          <a:ext cx="1247775" cy="5524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0</xdr:rowOff>
    </xdr:from>
    <xdr:to>
      <xdr:col>14</xdr:col>
      <xdr:colOff>590550</xdr:colOff>
      <xdr:row>14</xdr:row>
      <xdr:rowOff>133350</xdr:rowOff>
    </xdr:to>
    <xdr:sp macro="[0]!takashaast" textlink="">
      <xdr:nvSpPr>
        <xdr:cNvPr id="2" name="Left Arrow 1"/>
        <xdr:cNvSpPr/>
      </xdr:nvSpPr>
      <xdr:spPr>
        <a:xfrm>
          <a:off x="7924800" y="2286000"/>
          <a:ext cx="1200150" cy="5143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142875</xdr:colOff>
      <xdr:row>17</xdr:row>
      <xdr:rowOff>95250</xdr:rowOff>
    </xdr:from>
    <xdr:to>
      <xdr:col>6</xdr:col>
      <xdr:colOff>485775</xdr:colOff>
      <xdr:row>20</xdr:row>
      <xdr:rowOff>47625</xdr:rowOff>
    </xdr:to>
    <xdr:sp macro="[0]!takasalust" textlink="">
      <xdr:nvSpPr>
        <xdr:cNvPr id="2" name="Left Arrow 1"/>
        <xdr:cNvSpPr/>
      </xdr:nvSpPr>
      <xdr:spPr>
        <a:xfrm>
          <a:off x="3190875" y="3333750"/>
          <a:ext cx="952500" cy="5238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14</xdr:row>
      <xdr:rowOff>171450</xdr:rowOff>
    </xdr:from>
    <xdr:to>
      <xdr:col>8</xdr:col>
      <xdr:colOff>400050</xdr:colOff>
      <xdr:row>16</xdr:row>
      <xdr:rowOff>142875</xdr:rowOff>
    </xdr:to>
    <xdr:sp macro="[0]!takasalusmark" textlink="">
      <xdr:nvSpPr>
        <xdr:cNvPr id="2" name="Left Arrow 1"/>
        <xdr:cNvSpPr/>
      </xdr:nvSpPr>
      <xdr:spPr>
        <a:xfrm>
          <a:off x="4724400" y="2838450"/>
          <a:ext cx="1257300" cy="3524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457200</xdr:colOff>
      <xdr:row>12</xdr:row>
      <xdr:rowOff>66675</xdr:rowOff>
    </xdr:from>
    <xdr:to>
      <xdr:col>6</xdr:col>
      <xdr:colOff>581025</xdr:colOff>
      <xdr:row>14</xdr:row>
      <xdr:rowOff>38100</xdr:rowOff>
    </xdr:to>
    <xdr:sp macro="[0]!takasekatyo" textlink="">
      <xdr:nvSpPr>
        <xdr:cNvPr id="2" name="Left Arrow 1"/>
        <xdr:cNvSpPr/>
      </xdr:nvSpPr>
      <xdr:spPr>
        <a:xfrm>
          <a:off x="3505200" y="2352675"/>
          <a:ext cx="733425" cy="3524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257175</xdr:colOff>
      <xdr:row>12</xdr:row>
      <xdr:rowOff>38100</xdr:rowOff>
    </xdr:from>
    <xdr:to>
      <xdr:col>6</xdr:col>
      <xdr:colOff>476250</xdr:colOff>
      <xdr:row>13</xdr:row>
      <xdr:rowOff>152400</xdr:rowOff>
    </xdr:to>
    <xdr:sp macro="[0]!takasjaloidea" textlink="">
      <xdr:nvSpPr>
        <xdr:cNvPr id="2" name="Left Arrow 1"/>
        <xdr:cNvSpPr/>
      </xdr:nvSpPr>
      <xdr:spPr>
        <a:xfrm>
          <a:off x="3305175" y="2324100"/>
          <a:ext cx="828675" cy="3048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364190</xdr:colOff>
      <xdr:row>1</xdr:row>
      <xdr:rowOff>52210</xdr:rowOff>
    </xdr:from>
    <xdr:ext cx="590338" cy="2246118"/>
    <xdr:pic>
      <xdr:nvPicPr>
        <xdr:cNvPr id="2" name="Kuva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905" r="54946"/>
        <a:stretch/>
      </xdr:blipFill>
      <xdr:spPr>
        <a:xfrm>
          <a:off x="5460065" y="242710"/>
          <a:ext cx="590338" cy="2246118"/>
        </a:xfrm>
        <a:prstGeom prst="rect">
          <a:avLst/>
        </a:prstGeom>
      </xdr:spPr>
    </xdr:pic>
    <xdr:clientData/>
  </xdr:oneCellAnchor>
  <xdr:oneCellAnchor>
    <xdr:from>
      <xdr:col>3</xdr:col>
      <xdr:colOff>280147</xdr:colOff>
      <xdr:row>2</xdr:row>
      <xdr:rowOff>70037</xdr:rowOff>
    </xdr:from>
    <xdr:ext cx="741643" cy="2130237"/>
    <xdr:pic>
      <xdr:nvPicPr>
        <xdr:cNvPr id="3" name="Kuva 2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3580"/>
        <a:stretch/>
      </xdr:blipFill>
      <xdr:spPr>
        <a:xfrm>
          <a:off x="5376022" y="2603687"/>
          <a:ext cx="741643" cy="2130237"/>
        </a:xfrm>
        <a:prstGeom prst="rect">
          <a:avLst/>
        </a:prstGeom>
      </xdr:spPr>
    </xdr:pic>
    <xdr:clientData/>
  </xdr:oneCellAnchor>
  <xdr:oneCellAnchor>
    <xdr:from>
      <xdr:col>3</xdr:col>
      <xdr:colOff>300789</xdr:colOff>
      <xdr:row>3</xdr:row>
      <xdr:rowOff>33422</xdr:rowOff>
    </xdr:from>
    <xdr:ext cx="686667" cy="2192164"/>
    <xdr:pic>
      <xdr:nvPicPr>
        <xdr:cNvPr id="4" name="Kuva 3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r="49076"/>
        <a:stretch/>
      </xdr:blipFill>
      <xdr:spPr>
        <a:xfrm>
          <a:off x="5396664" y="4795922"/>
          <a:ext cx="686667" cy="2192164"/>
        </a:xfrm>
        <a:prstGeom prst="rect">
          <a:avLst/>
        </a:prstGeom>
      </xdr:spPr>
    </xdr:pic>
    <xdr:clientData/>
  </xdr:oneCellAnchor>
  <xdr:oneCellAnchor>
    <xdr:from>
      <xdr:col>3</xdr:col>
      <xdr:colOff>317499</xdr:colOff>
      <xdr:row>4</xdr:row>
      <xdr:rowOff>66841</xdr:rowOff>
    </xdr:from>
    <xdr:ext cx="549674" cy="2120899"/>
    <xdr:pic>
      <xdr:nvPicPr>
        <xdr:cNvPr id="5" name="Kuva 4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0726" r="14718"/>
        <a:stretch/>
      </xdr:blipFill>
      <xdr:spPr>
        <a:xfrm>
          <a:off x="5413374" y="7124866"/>
          <a:ext cx="549674" cy="2120899"/>
        </a:xfrm>
        <a:prstGeom prst="rect">
          <a:avLst/>
        </a:prstGeom>
      </xdr:spPr>
    </xdr:pic>
    <xdr:clientData/>
  </xdr:oneCellAnchor>
  <xdr:oneCellAnchor>
    <xdr:from>
      <xdr:col>3</xdr:col>
      <xdr:colOff>334209</xdr:colOff>
      <xdr:row>5</xdr:row>
      <xdr:rowOff>57701</xdr:rowOff>
    </xdr:from>
    <xdr:ext cx="501317" cy="1862672"/>
    <xdr:pic>
      <xdr:nvPicPr>
        <xdr:cNvPr id="6" name="Kuva 5"/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962" r="52153"/>
        <a:stretch/>
      </xdr:blipFill>
      <xdr:spPr>
        <a:xfrm>
          <a:off x="5430084" y="9363626"/>
          <a:ext cx="501317" cy="1862672"/>
        </a:xfrm>
        <a:prstGeom prst="rect">
          <a:avLst/>
        </a:prstGeom>
      </xdr:spPr>
    </xdr:pic>
    <xdr:clientData/>
  </xdr:oneCellAnchor>
  <xdr:oneCellAnchor>
    <xdr:from>
      <xdr:col>3</xdr:col>
      <xdr:colOff>334212</xdr:colOff>
      <xdr:row>6</xdr:row>
      <xdr:rowOff>66842</xdr:rowOff>
    </xdr:from>
    <xdr:ext cx="517077" cy="1820110"/>
    <xdr:pic>
      <xdr:nvPicPr>
        <xdr:cNvPr id="7" name="Kuva 6"/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531" r="54590"/>
        <a:stretch/>
      </xdr:blipFill>
      <xdr:spPr>
        <a:xfrm>
          <a:off x="5430087" y="11363492"/>
          <a:ext cx="517077" cy="1820110"/>
        </a:xfrm>
        <a:prstGeom prst="rect">
          <a:avLst/>
        </a:prstGeom>
      </xdr:spPr>
    </xdr:pic>
    <xdr:clientData/>
  </xdr:oneCellAnchor>
  <xdr:oneCellAnchor>
    <xdr:from>
      <xdr:col>3</xdr:col>
      <xdr:colOff>350919</xdr:colOff>
      <xdr:row>7</xdr:row>
      <xdr:rowOff>33419</xdr:rowOff>
    </xdr:from>
    <xdr:ext cx="485733" cy="1721185"/>
    <xdr:pic>
      <xdr:nvPicPr>
        <xdr:cNvPr id="8" name="Kuva 7"/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4999" r="44622" b="45840"/>
        <a:stretch/>
      </xdr:blipFill>
      <xdr:spPr>
        <a:xfrm>
          <a:off x="5446794" y="13225544"/>
          <a:ext cx="485733" cy="1721185"/>
        </a:xfrm>
        <a:prstGeom prst="rect">
          <a:avLst/>
        </a:prstGeom>
      </xdr:spPr>
    </xdr:pic>
    <xdr:clientData/>
  </xdr:oneCellAnchor>
  <xdr:oneCellAnchor>
    <xdr:from>
      <xdr:col>3</xdr:col>
      <xdr:colOff>300790</xdr:colOff>
      <xdr:row>8</xdr:row>
      <xdr:rowOff>50132</xdr:rowOff>
    </xdr:from>
    <xdr:ext cx="563412" cy="2005264"/>
    <xdr:pic>
      <xdr:nvPicPr>
        <xdr:cNvPr id="9" name="Kuva 8"/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378" r="24021" b="45009"/>
        <a:stretch/>
      </xdr:blipFill>
      <xdr:spPr>
        <a:xfrm>
          <a:off x="5396665" y="15061532"/>
          <a:ext cx="563412" cy="2005264"/>
        </a:xfrm>
        <a:prstGeom prst="rect">
          <a:avLst/>
        </a:prstGeom>
      </xdr:spPr>
    </xdr:pic>
    <xdr:clientData/>
  </xdr:oneCellAnchor>
  <xdr:oneCellAnchor>
    <xdr:from>
      <xdr:col>3</xdr:col>
      <xdr:colOff>217237</xdr:colOff>
      <xdr:row>9</xdr:row>
      <xdr:rowOff>9591</xdr:rowOff>
    </xdr:from>
    <xdr:ext cx="768684" cy="1994336"/>
    <xdr:pic>
      <xdr:nvPicPr>
        <xdr:cNvPr id="10" name="Kuva 9"/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48609"/>
        <a:stretch/>
      </xdr:blipFill>
      <xdr:spPr>
        <a:xfrm>
          <a:off x="5313112" y="17106966"/>
          <a:ext cx="768684" cy="1994336"/>
        </a:xfrm>
        <a:prstGeom prst="rect">
          <a:avLst/>
        </a:prstGeom>
      </xdr:spPr>
    </xdr:pic>
    <xdr:clientData/>
  </xdr:oneCellAnchor>
  <xdr:oneCellAnchor>
    <xdr:from>
      <xdr:col>3</xdr:col>
      <xdr:colOff>250657</xdr:colOff>
      <xdr:row>10</xdr:row>
      <xdr:rowOff>100263</xdr:rowOff>
    </xdr:from>
    <xdr:ext cx="698253" cy="2020637"/>
    <xdr:pic>
      <xdr:nvPicPr>
        <xdr:cNvPr id="11" name="Kuva 10"/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089" r="46837"/>
        <a:stretch/>
      </xdr:blipFill>
      <xdr:spPr>
        <a:xfrm>
          <a:off x="5346532" y="19274088"/>
          <a:ext cx="698253" cy="2020637"/>
        </a:xfrm>
        <a:prstGeom prst="rect">
          <a:avLst/>
        </a:prstGeom>
      </xdr:spPr>
    </xdr:pic>
    <xdr:clientData/>
  </xdr:oneCellAnchor>
  <xdr:oneCellAnchor>
    <xdr:from>
      <xdr:col>3</xdr:col>
      <xdr:colOff>200527</xdr:colOff>
      <xdr:row>11</xdr:row>
      <xdr:rowOff>66841</xdr:rowOff>
    </xdr:from>
    <xdr:ext cx="796988" cy="2189078"/>
    <xdr:pic>
      <xdr:nvPicPr>
        <xdr:cNvPr id="12" name="Kuva 11"/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499" b="2147"/>
        <a:stretch/>
      </xdr:blipFill>
      <xdr:spPr>
        <a:xfrm>
          <a:off x="5296402" y="21412366"/>
          <a:ext cx="796988" cy="2189078"/>
        </a:xfrm>
        <a:prstGeom prst="rect">
          <a:avLst/>
        </a:prstGeom>
      </xdr:spPr>
    </xdr:pic>
    <xdr:clientData/>
  </xdr:oneCellAnchor>
  <xdr:oneCellAnchor>
    <xdr:from>
      <xdr:col>3</xdr:col>
      <xdr:colOff>213540</xdr:colOff>
      <xdr:row>12</xdr:row>
      <xdr:rowOff>33421</xdr:rowOff>
    </xdr:from>
    <xdr:ext cx="714734" cy="2655636"/>
    <xdr:pic>
      <xdr:nvPicPr>
        <xdr:cNvPr id="13" name="Kuva 12"/>
        <xdr:cNvPicPr>
          <a:picLocks noChangeAspect="1"/>
        </xdr:cNvPicPr>
      </xdr:nvPicPr>
      <xdr:blipFill rotWithShape="1"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747" r="54368"/>
        <a:stretch/>
      </xdr:blipFill>
      <xdr:spPr>
        <a:xfrm flipH="1">
          <a:off x="5309415" y="23655421"/>
          <a:ext cx="714734" cy="2655636"/>
        </a:xfrm>
        <a:prstGeom prst="rect">
          <a:avLst/>
        </a:prstGeom>
      </xdr:spPr>
    </xdr:pic>
    <xdr:clientData/>
  </xdr:oneCellAnchor>
  <xdr:oneCellAnchor>
    <xdr:from>
      <xdr:col>3</xdr:col>
      <xdr:colOff>267367</xdr:colOff>
      <xdr:row>13</xdr:row>
      <xdr:rowOff>100263</xdr:rowOff>
    </xdr:from>
    <xdr:ext cx="647330" cy="2539999"/>
    <xdr:pic>
      <xdr:nvPicPr>
        <xdr:cNvPr id="14" name="Kuva 13"/>
        <xdr:cNvPicPr>
          <a:picLocks noChangeAspect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511" r="28230" b="31553"/>
        <a:stretch/>
      </xdr:blipFill>
      <xdr:spPr>
        <a:xfrm>
          <a:off x="5363242" y="26513088"/>
          <a:ext cx="647330" cy="2539999"/>
        </a:xfrm>
        <a:prstGeom prst="rect">
          <a:avLst/>
        </a:prstGeom>
      </xdr:spPr>
    </xdr:pic>
    <xdr:clientData/>
  </xdr:oneCellAnchor>
  <xdr:oneCellAnchor>
    <xdr:from>
      <xdr:col>3</xdr:col>
      <xdr:colOff>317500</xdr:colOff>
      <xdr:row>14</xdr:row>
      <xdr:rowOff>33421</xdr:rowOff>
    </xdr:from>
    <xdr:ext cx="530244" cy="2455109"/>
    <xdr:pic>
      <xdr:nvPicPr>
        <xdr:cNvPr id="15" name="Kuva 14"/>
        <xdr:cNvPicPr>
          <a:picLocks noChangeAspect="1"/>
        </xdr:cNvPicPr>
      </xdr:nvPicPr>
      <xdr:blipFill rotWithShape="1"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708" r="49495"/>
        <a:stretch/>
      </xdr:blipFill>
      <xdr:spPr>
        <a:xfrm>
          <a:off x="5413375" y="29198971"/>
          <a:ext cx="530244" cy="2455109"/>
        </a:xfrm>
        <a:prstGeom prst="rect">
          <a:avLst/>
        </a:prstGeom>
      </xdr:spPr>
    </xdr:pic>
    <xdr:clientData/>
  </xdr:oneCellAnchor>
  <xdr:oneCellAnchor>
    <xdr:from>
      <xdr:col>3</xdr:col>
      <xdr:colOff>284080</xdr:colOff>
      <xdr:row>15</xdr:row>
      <xdr:rowOff>50131</xdr:rowOff>
    </xdr:from>
    <xdr:ext cx="641720" cy="3090111"/>
    <xdr:pic>
      <xdr:nvPicPr>
        <xdr:cNvPr id="16" name="Kuva 15"/>
        <xdr:cNvPicPr>
          <a:picLocks noChangeAspect="1"/>
        </xdr:cNvPicPr>
      </xdr:nvPicPr>
      <xdr:blipFill rotWithShape="1"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595" r="49716"/>
        <a:stretch/>
      </xdr:blipFill>
      <xdr:spPr>
        <a:xfrm>
          <a:off x="5379955" y="31768381"/>
          <a:ext cx="641720" cy="3090111"/>
        </a:xfrm>
        <a:prstGeom prst="rect">
          <a:avLst/>
        </a:prstGeom>
      </xdr:spPr>
    </xdr:pic>
    <xdr:clientData/>
  </xdr:oneCellAnchor>
  <xdr:oneCellAnchor>
    <xdr:from>
      <xdr:col>3</xdr:col>
      <xdr:colOff>133683</xdr:colOff>
      <xdr:row>16</xdr:row>
      <xdr:rowOff>233948</xdr:rowOff>
    </xdr:from>
    <xdr:ext cx="2234287" cy="1604210"/>
    <xdr:pic>
      <xdr:nvPicPr>
        <xdr:cNvPr id="17" name="Kuva 16"/>
        <xdr:cNvPicPr>
          <a:picLocks noChangeAspect="1"/>
        </xdr:cNvPicPr>
      </xdr:nvPicPr>
      <xdr:blipFill rotWithShape="1"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7476" r="2977" b="14275"/>
        <a:stretch/>
      </xdr:blipFill>
      <xdr:spPr>
        <a:xfrm>
          <a:off x="5229558" y="35143073"/>
          <a:ext cx="2234287" cy="1604210"/>
        </a:xfrm>
        <a:prstGeom prst="rect">
          <a:avLst/>
        </a:prstGeom>
      </xdr:spPr>
    </xdr:pic>
    <xdr:clientData/>
  </xdr:oneCellAnchor>
  <xdr:oneCellAnchor>
    <xdr:from>
      <xdr:col>3</xdr:col>
      <xdr:colOff>83551</xdr:colOff>
      <xdr:row>17</xdr:row>
      <xdr:rowOff>233948</xdr:rowOff>
    </xdr:from>
    <xdr:ext cx="2336197" cy="1537368"/>
    <xdr:pic>
      <xdr:nvPicPr>
        <xdr:cNvPr id="18" name="Kuva 17"/>
        <xdr:cNvPicPr>
          <a:picLocks noChangeAspect="1"/>
        </xdr:cNvPicPr>
      </xdr:nvPicPr>
      <xdr:blipFill rotWithShape="1"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121" r="8626" b="32217"/>
        <a:stretch/>
      </xdr:blipFill>
      <xdr:spPr>
        <a:xfrm>
          <a:off x="5179426" y="37467173"/>
          <a:ext cx="2336197" cy="1537368"/>
        </a:xfrm>
        <a:prstGeom prst="rect">
          <a:avLst/>
        </a:prstGeom>
      </xdr:spPr>
    </xdr:pic>
    <xdr:clientData/>
  </xdr:oneCellAnchor>
  <xdr:oneCellAnchor>
    <xdr:from>
      <xdr:col>3</xdr:col>
      <xdr:colOff>129649</xdr:colOff>
      <xdr:row>18</xdr:row>
      <xdr:rowOff>81694</xdr:rowOff>
    </xdr:from>
    <xdr:ext cx="2159694" cy="1739753"/>
    <xdr:pic>
      <xdr:nvPicPr>
        <xdr:cNvPr id="19" name="Kuva 18"/>
        <xdr:cNvPicPr>
          <a:picLocks noChangeAspect="1"/>
        </xdr:cNvPicPr>
      </xdr:nvPicPr>
      <xdr:blipFill rotWithShape="1"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639" r="7629" b="10065"/>
        <a:stretch/>
      </xdr:blipFill>
      <xdr:spPr>
        <a:xfrm>
          <a:off x="5225524" y="39600919"/>
          <a:ext cx="2159694" cy="1739753"/>
        </a:xfrm>
        <a:prstGeom prst="rect">
          <a:avLst/>
        </a:prstGeom>
      </xdr:spPr>
    </xdr:pic>
    <xdr:clientData/>
  </xdr:oneCellAnchor>
  <xdr:oneCellAnchor>
    <xdr:from>
      <xdr:col>3</xdr:col>
      <xdr:colOff>484604</xdr:colOff>
      <xdr:row>19</xdr:row>
      <xdr:rowOff>63565</xdr:rowOff>
    </xdr:from>
    <xdr:ext cx="1503950" cy="1794915"/>
    <xdr:pic>
      <xdr:nvPicPr>
        <xdr:cNvPr id="20" name="Kuva 19"/>
        <xdr:cNvPicPr>
          <a:picLocks noChangeAspect="1"/>
        </xdr:cNvPicPr>
      </xdr:nvPicPr>
      <xdr:blipFill rotWithShape="1"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189" t="11630" r="1648" b="9457"/>
        <a:stretch/>
      </xdr:blipFill>
      <xdr:spPr>
        <a:xfrm>
          <a:off x="5580479" y="41563990"/>
          <a:ext cx="1503950" cy="1794915"/>
        </a:xfrm>
        <a:prstGeom prst="rect">
          <a:avLst/>
        </a:prstGeom>
      </xdr:spPr>
    </xdr:pic>
    <xdr:clientData/>
  </xdr:oneCellAnchor>
  <xdr:oneCellAnchor>
    <xdr:from>
      <xdr:col>3</xdr:col>
      <xdr:colOff>467895</xdr:colOff>
      <xdr:row>20</xdr:row>
      <xdr:rowOff>83552</xdr:rowOff>
    </xdr:from>
    <xdr:ext cx="1514422" cy="1788027"/>
    <xdr:pic>
      <xdr:nvPicPr>
        <xdr:cNvPr id="21" name="Kuva 20"/>
        <xdr:cNvPicPr>
          <a:picLocks noChangeAspect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450"/>
        <a:stretch/>
      </xdr:blipFill>
      <xdr:spPr>
        <a:xfrm>
          <a:off x="5563770" y="43993802"/>
          <a:ext cx="1514422" cy="1788027"/>
        </a:xfrm>
        <a:prstGeom prst="rect">
          <a:avLst/>
        </a:prstGeom>
      </xdr:spPr>
    </xdr:pic>
    <xdr:clientData/>
  </xdr:oneCellAnchor>
  <xdr:oneCellAnchor>
    <xdr:from>
      <xdr:col>3</xdr:col>
      <xdr:colOff>484606</xdr:colOff>
      <xdr:row>21</xdr:row>
      <xdr:rowOff>76606</xdr:rowOff>
    </xdr:from>
    <xdr:ext cx="1537368" cy="1895235"/>
    <xdr:pic>
      <xdr:nvPicPr>
        <xdr:cNvPr id="22" name="Kuva 21"/>
        <xdr:cNvPicPr>
          <a:picLocks noChangeAspect="1"/>
        </xdr:cNvPicPr>
      </xdr:nvPicPr>
      <xdr:blipFill rotWithShape="1"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29" t="6646" r="5414" b="7131"/>
        <a:stretch/>
      </xdr:blipFill>
      <xdr:spPr>
        <a:xfrm>
          <a:off x="5580481" y="46368106"/>
          <a:ext cx="1537368" cy="1895235"/>
        </a:xfrm>
        <a:prstGeom prst="rect">
          <a:avLst/>
        </a:prstGeom>
      </xdr:spPr>
    </xdr:pic>
    <xdr:clientData/>
  </xdr:oneCellAnchor>
  <xdr:twoCellAnchor editAs="oneCell">
    <xdr:from>
      <xdr:col>3</xdr:col>
      <xdr:colOff>1</xdr:colOff>
      <xdr:row>22</xdr:row>
      <xdr:rowOff>0</xdr:rowOff>
    </xdr:from>
    <xdr:to>
      <xdr:col>3</xdr:col>
      <xdr:colOff>2334787</xdr:colOff>
      <xdr:row>22</xdr:row>
      <xdr:rowOff>3113048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22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6" y="48577500"/>
          <a:ext cx="2334786" cy="311304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23</xdr:row>
      <xdr:rowOff>0</xdr:rowOff>
    </xdr:from>
    <xdr:to>
      <xdr:col>3</xdr:col>
      <xdr:colOff>2482889</xdr:colOff>
      <xdr:row>23</xdr:row>
      <xdr:rowOff>3310518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3" cstate="email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1730275"/>
          <a:ext cx="2482889" cy="3310518"/>
        </a:xfrm>
        <a:prstGeom prst="rect">
          <a:avLst/>
        </a:prstGeom>
      </xdr:spPr>
    </xdr:pic>
    <xdr:clientData/>
  </xdr:twoCellAnchor>
  <xdr:twoCellAnchor>
    <xdr:from>
      <xdr:col>9</xdr:col>
      <xdr:colOff>69696</xdr:colOff>
      <xdr:row>1</xdr:row>
      <xdr:rowOff>2241859</xdr:rowOff>
    </xdr:from>
    <xdr:to>
      <xdr:col>10</xdr:col>
      <xdr:colOff>592408</xdr:colOff>
      <xdr:row>2</xdr:row>
      <xdr:rowOff>511098</xdr:rowOff>
    </xdr:to>
    <xdr:sp macro="[0]!takasspsi" textlink="">
      <xdr:nvSpPr>
        <xdr:cNvPr id="25" name="Left Arrow 24"/>
        <xdr:cNvSpPr/>
      </xdr:nvSpPr>
      <xdr:spPr>
        <a:xfrm>
          <a:off x="12417348" y="2427713"/>
          <a:ext cx="1126737" cy="615641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523875</xdr:colOff>
      <xdr:row>16</xdr:row>
      <xdr:rowOff>38100</xdr:rowOff>
    </xdr:from>
    <xdr:to>
      <xdr:col>7</xdr:col>
      <xdr:colOff>361950</xdr:colOff>
      <xdr:row>18</xdr:row>
      <xdr:rowOff>152400</xdr:rowOff>
    </xdr:to>
    <xdr:sp macro="[0]!takasfokus" textlink="">
      <xdr:nvSpPr>
        <xdr:cNvPr id="2" name="Left Arrow 1"/>
        <xdr:cNvSpPr/>
      </xdr:nvSpPr>
      <xdr:spPr>
        <a:xfrm>
          <a:off x="3571875" y="3086100"/>
          <a:ext cx="1057275" cy="4953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10</xdr:row>
      <xdr:rowOff>104775</xdr:rowOff>
    </xdr:from>
    <xdr:to>
      <xdr:col>8</xdr:col>
      <xdr:colOff>76200</xdr:colOff>
      <xdr:row>12</xdr:row>
      <xdr:rowOff>142875</xdr:rowOff>
    </xdr:to>
    <xdr:sp macro="[0]!takaskonsepti" textlink="">
      <xdr:nvSpPr>
        <xdr:cNvPr id="2" name="Left Arrow 1"/>
        <xdr:cNvSpPr/>
      </xdr:nvSpPr>
      <xdr:spPr>
        <a:xfrm>
          <a:off x="4057650" y="2009775"/>
          <a:ext cx="895350" cy="4191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295275</xdr:colOff>
      <xdr:row>14</xdr:row>
      <xdr:rowOff>104775</xdr:rowOff>
    </xdr:from>
    <xdr:to>
      <xdr:col>7</xdr:col>
      <xdr:colOff>409575</xdr:colOff>
      <xdr:row>16</xdr:row>
      <xdr:rowOff>142875</xdr:rowOff>
    </xdr:to>
    <xdr:sp macro="[0]!takastuotekeh" textlink="">
      <xdr:nvSpPr>
        <xdr:cNvPr id="2" name="Left Arrow 1"/>
        <xdr:cNvSpPr/>
      </xdr:nvSpPr>
      <xdr:spPr>
        <a:xfrm>
          <a:off x="3952875" y="2771775"/>
          <a:ext cx="723900" cy="4191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i-FI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arkku.lainio@tuorekartano.fi" TargetMode="External"/><Relationship Id="rId2" Type="http://schemas.openxmlformats.org/officeDocument/2006/relationships/hyperlink" Target="mailto:aikolajp@gmail.com" TargetMode="External"/><Relationship Id="rId1" Type="http://schemas.openxmlformats.org/officeDocument/2006/relationships/hyperlink" Target="mailto:pooki@uusikaupunki.fi" TargetMode="External"/><Relationship Id="rId6" Type="http://schemas.openxmlformats.org/officeDocument/2006/relationships/drawing" Target="../drawings/drawing2.xml"/><Relationship Id="rId5" Type="http://schemas.openxmlformats.org/officeDocument/2006/relationships/hyperlink" Target="mailto:Rapila@vihre&#228;keiju.com" TargetMode="External"/><Relationship Id="rId4" Type="http://schemas.openxmlformats.org/officeDocument/2006/relationships/hyperlink" Target="mailto:liisa.uusipaikka@valmix.fi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G17" sqref="G17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4:F24"/>
  <sheetViews>
    <sheetView workbookViewId="0">
      <selection activeCell="C4" sqref="C4"/>
    </sheetView>
  </sheetViews>
  <sheetFormatPr defaultRowHeight="14.4" x14ac:dyDescent="0.3"/>
  <cols>
    <col min="3" max="3" width="23.109375" bestFit="1" customWidth="1"/>
    <col min="4" max="4" width="35.44140625" customWidth="1"/>
    <col min="5" max="5" width="25" customWidth="1"/>
    <col min="6" max="6" width="17.44140625" customWidth="1"/>
  </cols>
  <sheetData>
    <row r="4" spans="3:6" ht="15.75" thickBot="1" x14ac:dyDescent="0.3"/>
    <row r="5" spans="3:6" x14ac:dyDescent="0.3">
      <c r="C5" s="21" t="s">
        <v>893</v>
      </c>
      <c r="D5" s="10" t="s">
        <v>894</v>
      </c>
      <c r="E5" s="21" t="s">
        <v>896</v>
      </c>
      <c r="F5" s="21" t="s">
        <v>897</v>
      </c>
    </row>
    <row r="6" spans="3:6" ht="15" thickBot="1" x14ac:dyDescent="0.35">
      <c r="C6" s="22"/>
      <c r="D6" s="11" t="s">
        <v>895</v>
      </c>
      <c r="E6" s="22"/>
      <c r="F6" s="22"/>
    </row>
    <row r="7" spans="3:6" x14ac:dyDescent="0.3">
      <c r="C7" s="21" t="s">
        <v>898</v>
      </c>
      <c r="D7" s="12" t="s">
        <v>899</v>
      </c>
      <c r="E7" s="21" t="s">
        <v>896</v>
      </c>
      <c r="F7" s="21" t="s">
        <v>897</v>
      </c>
    </row>
    <row r="8" spans="3:6" ht="15" thickBot="1" x14ac:dyDescent="0.35">
      <c r="C8" s="22"/>
      <c r="D8" s="11" t="s">
        <v>900</v>
      </c>
      <c r="E8" s="22"/>
      <c r="F8" s="22"/>
    </row>
    <row r="9" spans="3:6" x14ac:dyDescent="0.3">
      <c r="C9" s="21" t="s">
        <v>901</v>
      </c>
      <c r="D9" s="12" t="s">
        <v>902</v>
      </c>
      <c r="E9" s="21" t="s">
        <v>896</v>
      </c>
      <c r="F9" s="21" t="s">
        <v>897</v>
      </c>
    </row>
    <row r="10" spans="3:6" ht="15" thickBot="1" x14ac:dyDescent="0.35">
      <c r="C10" s="22"/>
      <c r="D10" s="13" t="s">
        <v>903</v>
      </c>
      <c r="E10" s="22"/>
      <c r="F10" s="22"/>
    </row>
    <row r="11" spans="3:6" x14ac:dyDescent="0.3">
      <c r="C11" s="21" t="s">
        <v>904</v>
      </c>
      <c r="D11" s="12" t="s">
        <v>905</v>
      </c>
      <c r="E11" s="21" t="s">
        <v>896</v>
      </c>
      <c r="F11" s="21" t="s">
        <v>897</v>
      </c>
    </row>
    <row r="12" spans="3:6" ht="29.4" thickBot="1" x14ac:dyDescent="0.35">
      <c r="C12" s="22"/>
      <c r="D12" s="11" t="s">
        <v>906</v>
      </c>
      <c r="E12" s="22"/>
      <c r="F12" s="22"/>
    </row>
    <row r="13" spans="3:6" x14ac:dyDescent="0.3">
      <c r="C13" s="21" t="s">
        <v>907</v>
      </c>
      <c r="D13" s="12" t="s">
        <v>908</v>
      </c>
      <c r="E13" s="21" t="s">
        <v>896</v>
      </c>
      <c r="F13" s="21" t="s">
        <v>910</v>
      </c>
    </row>
    <row r="14" spans="3:6" ht="15" thickBot="1" x14ac:dyDescent="0.35">
      <c r="C14" s="22"/>
      <c r="D14" s="13" t="s">
        <v>909</v>
      </c>
      <c r="E14" s="22"/>
      <c r="F14" s="22"/>
    </row>
    <row r="15" spans="3:6" x14ac:dyDescent="0.3">
      <c r="C15" s="21" t="s">
        <v>911</v>
      </c>
      <c r="D15" s="12" t="s">
        <v>912</v>
      </c>
      <c r="E15" s="21" t="s">
        <v>914</v>
      </c>
      <c r="F15" s="21" t="s">
        <v>910</v>
      </c>
    </row>
    <row r="16" spans="3:6" ht="15" thickBot="1" x14ac:dyDescent="0.35">
      <c r="C16" s="22"/>
      <c r="D16" s="11" t="s">
        <v>913</v>
      </c>
      <c r="E16" s="22"/>
      <c r="F16" s="22"/>
    </row>
    <row r="17" spans="3:6" x14ac:dyDescent="0.3">
      <c r="C17" s="21" t="s">
        <v>915</v>
      </c>
      <c r="D17" s="12" t="s">
        <v>912</v>
      </c>
      <c r="E17" s="21" t="s">
        <v>917</v>
      </c>
      <c r="F17" s="21"/>
    </row>
    <row r="18" spans="3:6" ht="15" thickBot="1" x14ac:dyDescent="0.35">
      <c r="C18" s="22"/>
      <c r="D18" s="11" t="s">
        <v>916</v>
      </c>
      <c r="E18" s="22"/>
      <c r="F18" s="22"/>
    </row>
    <row r="19" spans="3:6" x14ac:dyDescent="0.3">
      <c r="C19" s="21" t="s">
        <v>918</v>
      </c>
      <c r="D19" s="12" t="s">
        <v>919</v>
      </c>
      <c r="E19" s="21" t="s">
        <v>914</v>
      </c>
      <c r="F19" s="21"/>
    </row>
    <row r="20" spans="3:6" ht="15" thickBot="1" x14ac:dyDescent="0.35">
      <c r="C20" s="22"/>
      <c r="D20" s="13" t="s">
        <v>920</v>
      </c>
      <c r="E20" s="22"/>
      <c r="F20" s="22"/>
    </row>
    <row r="21" spans="3:6" x14ac:dyDescent="0.3">
      <c r="C21" s="21" t="s">
        <v>921</v>
      </c>
      <c r="D21" s="12" t="s">
        <v>922</v>
      </c>
      <c r="E21" s="12" t="s">
        <v>914</v>
      </c>
      <c r="F21" s="21"/>
    </row>
    <row r="22" spans="3:6" ht="15" thickBot="1" x14ac:dyDescent="0.35">
      <c r="C22" s="22"/>
      <c r="D22" s="13" t="s">
        <v>923</v>
      </c>
      <c r="E22" s="13" t="s">
        <v>924</v>
      </c>
      <c r="F22" s="22"/>
    </row>
    <row r="24" spans="3:6" ht="15" x14ac:dyDescent="0.25">
      <c r="E24" t="s">
        <v>1045</v>
      </c>
    </row>
  </sheetData>
  <mergeCells count="26">
    <mergeCell ref="C5:C6"/>
    <mergeCell ref="E5:E6"/>
    <mergeCell ref="F5:F6"/>
    <mergeCell ref="C7:C8"/>
    <mergeCell ref="E7:E8"/>
    <mergeCell ref="F7:F8"/>
    <mergeCell ref="C9:C10"/>
    <mergeCell ref="E9:E10"/>
    <mergeCell ref="F9:F10"/>
    <mergeCell ref="C11:C12"/>
    <mergeCell ref="E11:E12"/>
    <mergeCell ref="F11:F12"/>
    <mergeCell ref="C13:C14"/>
    <mergeCell ref="E13:E14"/>
    <mergeCell ref="F13:F14"/>
    <mergeCell ref="C15:C16"/>
    <mergeCell ref="E15:E16"/>
    <mergeCell ref="F15:F16"/>
    <mergeCell ref="C21:C22"/>
    <mergeCell ref="F21:F22"/>
    <mergeCell ref="C17:C18"/>
    <mergeCell ref="E17:E18"/>
    <mergeCell ref="F17:F18"/>
    <mergeCell ref="C19:C20"/>
    <mergeCell ref="E19:E20"/>
    <mergeCell ref="F19:F20"/>
  </mergeCells>
  <hyperlinks>
    <hyperlink ref="D6" r:id="rId1" display="mailto:pooki@uusikaupunki.fi"/>
    <hyperlink ref="D8" r:id="rId2" display="mailto:aikolajp@gmail.com"/>
    <hyperlink ref="D12" r:id="rId3" display="mailto:markku.lainio@tuorekartano.fi"/>
    <hyperlink ref="D16" r:id="rId4" display="mailto:liisa.uusipaikka@valmix.fi"/>
    <hyperlink ref="D18" r:id="rId5" display="mailto:Rapila@vihreäkeiju.com"/>
  </hyperlinks>
  <pageMargins left="0.7" right="0.7" top="0.75" bottom="0.75" header="0.3" footer="0.3"/>
  <drawing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868"/>
  <sheetViews>
    <sheetView showGridLines="0" workbookViewId="0">
      <selection activeCell="E6" sqref="E6:I6"/>
    </sheetView>
  </sheetViews>
  <sheetFormatPr defaultColWidth="8.88671875" defaultRowHeight="14.4" x14ac:dyDescent="0.3"/>
  <cols>
    <col min="1" max="1" width="10.33203125" style="1" bestFit="1" customWidth="1"/>
    <col min="2" max="3" width="8.88671875" style="1"/>
    <col min="4" max="4" width="20.5546875" style="1" bestFit="1" customWidth="1"/>
    <col min="5" max="25" width="8.88671875" style="1"/>
    <col min="26" max="28" width="8.88671875" style="1" customWidth="1"/>
    <col min="29" max="16384" width="8.88671875" style="1"/>
  </cols>
  <sheetData>
    <row r="1" spans="1:26" ht="25.8" x14ac:dyDescent="0.5">
      <c r="A1" s="23" t="s">
        <v>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</row>
    <row r="2" spans="1:26" ht="18" x14ac:dyDescent="0.35">
      <c r="A2" s="24" t="s">
        <v>1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</row>
    <row r="3" spans="1:26" ht="18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26" ht="23.4" x14ac:dyDescent="0.45">
      <c r="A4" s="30" t="s">
        <v>2</v>
      </c>
      <c r="B4" s="30"/>
      <c r="D4" s="3" t="s">
        <v>3</v>
      </c>
      <c r="E4" s="25"/>
      <c r="F4" s="25"/>
      <c r="G4" s="25"/>
      <c r="H4" s="25"/>
      <c r="I4" s="25"/>
    </row>
    <row r="5" spans="1:26" x14ac:dyDescent="0.3">
      <c r="D5" s="3" t="s">
        <v>4</v>
      </c>
      <c r="E5" s="31"/>
      <c r="F5" s="31"/>
      <c r="G5" s="31"/>
      <c r="H5" s="31"/>
      <c r="I5" s="31"/>
      <c r="Z5" s="8" t="s">
        <v>6</v>
      </c>
    </row>
    <row r="6" spans="1:26" x14ac:dyDescent="0.3">
      <c r="D6" s="3" t="s">
        <v>5</v>
      </c>
      <c r="E6" s="25"/>
      <c r="F6" s="25"/>
      <c r="G6" s="25"/>
      <c r="H6" s="25"/>
      <c r="I6" s="25"/>
      <c r="Z6" s="8" t="s">
        <v>7</v>
      </c>
    </row>
    <row r="7" spans="1:26" x14ac:dyDescent="0.3">
      <c r="D7" s="3" t="s">
        <v>13</v>
      </c>
      <c r="E7" s="25"/>
      <c r="F7" s="25"/>
      <c r="G7" s="25"/>
      <c r="H7" s="25"/>
      <c r="I7" s="25"/>
      <c r="Z7" s="8" t="s">
        <v>8</v>
      </c>
    </row>
    <row r="8" spans="1:26" x14ac:dyDescent="0.3">
      <c r="D8" s="3" t="s">
        <v>14</v>
      </c>
      <c r="E8" s="25"/>
      <c r="F8" s="25"/>
      <c r="G8" s="25"/>
      <c r="H8" s="25"/>
      <c r="I8" s="25"/>
      <c r="Z8" s="8" t="s">
        <v>9</v>
      </c>
    </row>
    <row r="9" spans="1:26" ht="15" x14ac:dyDescent="0.25">
      <c r="D9" s="5"/>
      <c r="E9" s="26"/>
      <c r="F9" s="27"/>
      <c r="G9" s="27"/>
      <c r="H9" s="27"/>
      <c r="I9" s="28"/>
      <c r="Z9" s="8" t="s">
        <v>10</v>
      </c>
    </row>
    <row r="10" spans="1:26" x14ac:dyDescent="0.3">
      <c r="Z10" s="8" t="s">
        <v>11</v>
      </c>
    </row>
    <row r="11" spans="1:26" x14ac:dyDescent="0.3">
      <c r="D11" s="6"/>
      <c r="E11" s="7"/>
      <c r="F11" s="7"/>
      <c r="G11" s="7"/>
      <c r="H11" s="7"/>
      <c r="I11" s="7"/>
      <c r="Z11" s="8" t="s">
        <v>12</v>
      </c>
    </row>
    <row r="12" spans="1:26" x14ac:dyDescent="0.3">
      <c r="Z12" s="8"/>
    </row>
    <row r="13" spans="1:26" x14ac:dyDescent="0.3">
      <c r="V13" s="4"/>
      <c r="Z13" s="9"/>
    </row>
    <row r="14" spans="1:26" x14ac:dyDescent="0.3">
      <c r="G14" s="1" t="s">
        <v>1046</v>
      </c>
      <c r="V14" s="4"/>
      <c r="Z14" s="8" t="s">
        <v>15</v>
      </c>
    </row>
    <row r="15" spans="1:26" x14ac:dyDescent="0.3">
      <c r="V15" s="4"/>
      <c r="Z15" s="8" t="s">
        <v>17</v>
      </c>
    </row>
    <row r="16" spans="1:26" x14ac:dyDescent="0.3">
      <c r="V16" s="4"/>
      <c r="Z16" s="8" t="s">
        <v>16</v>
      </c>
    </row>
    <row r="17" spans="26:26" x14ac:dyDescent="0.3">
      <c r="Z17" s="9"/>
    </row>
    <row r="18" spans="26:26" x14ac:dyDescent="0.3">
      <c r="Z18" s="9"/>
    </row>
    <row r="19" spans="26:26" x14ac:dyDescent="0.3">
      <c r="Z19" s="9"/>
    </row>
    <row r="20" spans="26:26" x14ac:dyDescent="0.3">
      <c r="Z20" s="9" t="s">
        <v>18</v>
      </c>
    </row>
    <row r="21" spans="26:26" x14ac:dyDescent="0.3">
      <c r="Z21" s="9" t="s">
        <v>19</v>
      </c>
    </row>
    <row r="22" spans="26:26" x14ac:dyDescent="0.3">
      <c r="Z22" s="9" t="s">
        <v>20</v>
      </c>
    </row>
    <row r="23" spans="26:26" x14ac:dyDescent="0.3">
      <c r="Z23" s="9" t="s">
        <v>21</v>
      </c>
    </row>
    <row r="24" spans="26:26" x14ac:dyDescent="0.3">
      <c r="Z24" s="9" t="s">
        <v>22</v>
      </c>
    </row>
    <row r="25" spans="26:26" x14ac:dyDescent="0.3">
      <c r="Z25" s="9" t="s">
        <v>23</v>
      </c>
    </row>
    <row r="26" spans="26:26" x14ac:dyDescent="0.3">
      <c r="Z26" s="9" t="s">
        <v>24</v>
      </c>
    </row>
    <row r="27" spans="26:26" x14ac:dyDescent="0.3">
      <c r="Z27" s="9" t="s">
        <v>25</v>
      </c>
    </row>
    <row r="28" spans="26:26" ht="15" x14ac:dyDescent="0.25">
      <c r="Z28" s="9" t="s">
        <v>26</v>
      </c>
    </row>
    <row r="29" spans="26:26" x14ac:dyDescent="0.3">
      <c r="Z29" s="9" t="s">
        <v>27</v>
      </c>
    </row>
    <row r="30" spans="26:26" x14ac:dyDescent="0.3">
      <c r="Z30" s="9" t="s">
        <v>28</v>
      </c>
    </row>
    <row r="31" spans="26:26" x14ac:dyDescent="0.3">
      <c r="Z31" s="9" t="s">
        <v>29</v>
      </c>
    </row>
    <row r="32" spans="26:26" x14ac:dyDescent="0.3">
      <c r="Z32" s="9" t="s">
        <v>30</v>
      </c>
    </row>
    <row r="33" spans="26:26" x14ac:dyDescent="0.3">
      <c r="Z33" s="9" t="s">
        <v>31</v>
      </c>
    </row>
    <row r="34" spans="26:26" x14ac:dyDescent="0.3">
      <c r="Z34" s="9" t="s">
        <v>32</v>
      </c>
    </row>
    <row r="35" spans="26:26" x14ac:dyDescent="0.3">
      <c r="Z35" s="9" t="s">
        <v>33</v>
      </c>
    </row>
    <row r="36" spans="26:26" x14ac:dyDescent="0.3">
      <c r="Z36" s="9" t="s">
        <v>34</v>
      </c>
    </row>
    <row r="37" spans="26:26" x14ac:dyDescent="0.3">
      <c r="Z37" s="9" t="s">
        <v>35</v>
      </c>
    </row>
    <row r="38" spans="26:26" x14ac:dyDescent="0.3">
      <c r="Z38" s="9" t="s">
        <v>36</v>
      </c>
    </row>
    <row r="39" spans="26:26" x14ac:dyDescent="0.3">
      <c r="Z39" s="9" t="s">
        <v>37</v>
      </c>
    </row>
    <row r="40" spans="26:26" x14ac:dyDescent="0.3">
      <c r="Z40" s="9" t="s">
        <v>38</v>
      </c>
    </row>
    <row r="41" spans="26:26" x14ac:dyDescent="0.3">
      <c r="Z41" s="9" t="s">
        <v>39</v>
      </c>
    </row>
    <row r="42" spans="26:26" x14ac:dyDescent="0.3">
      <c r="Z42" s="9" t="s">
        <v>40</v>
      </c>
    </row>
    <row r="43" spans="26:26" x14ac:dyDescent="0.3">
      <c r="Z43" s="9" t="s">
        <v>41</v>
      </c>
    </row>
    <row r="44" spans="26:26" x14ac:dyDescent="0.3">
      <c r="Z44" s="9" t="s">
        <v>42</v>
      </c>
    </row>
    <row r="45" spans="26:26" x14ac:dyDescent="0.3">
      <c r="Z45" s="9" t="s">
        <v>43</v>
      </c>
    </row>
    <row r="46" spans="26:26" x14ac:dyDescent="0.3">
      <c r="Z46" s="9" t="s">
        <v>44</v>
      </c>
    </row>
    <row r="47" spans="26:26" x14ac:dyDescent="0.3">
      <c r="Z47" s="9" t="s">
        <v>45</v>
      </c>
    </row>
    <row r="48" spans="26:26" x14ac:dyDescent="0.3">
      <c r="Z48" s="9" t="s">
        <v>46</v>
      </c>
    </row>
    <row r="49" spans="1:26" x14ac:dyDescent="0.3">
      <c r="Z49" s="9" t="s">
        <v>47</v>
      </c>
    </row>
    <row r="50" spans="1:26" x14ac:dyDescent="0.3">
      <c r="Z50" s="9" t="s">
        <v>48</v>
      </c>
    </row>
    <row r="51" spans="1:26" x14ac:dyDescent="0.3">
      <c r="Z51" s="9" t="s">
        <v>49</v>
      </c>
    </row>
    <row r="52" spans="1:26" x14ac:dyDescent="0.3">
      <c r="Z52" s="9" t="s">
        <v>50</v>
      </c>
    </row>
    <row r="53" spans="1:26" x14ac:dyDescent="0.3">
      <c r="Z53" s="9" t="s">
        <v>51</v>
      </c>
    </row>
    <row r="54" spans="1:26" x14ac:dyDescent="0.3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Z54" s="9" t="s">
        <v>52</v>
      </c>
    </row>
    <row r="55" spans="1:26" x14ac:dyDescent="0.3">
      <c r="Z55" s="9" t="s">
        <v>53</v>
      </c>
    </row>
    <row r="56" spans="1:26" x14ac:dyDescent="0.3">
      <c r="Z56" s="9" t="s">
        <v>54</v>
      </c>
    </row>
    <row r="57" spans="1:26" x14ac:dyDescent="0.3">
      <c r="Z57" s="9" t="s">
        <v>55</v>
      </c>
    </row>
    <row r="58" spans="1:26" x14ac:dyDescent="0.3">
      <c r="Z58" s="9" t="s">
        <v>56</v>
      </c>
    </row>
    <row r="59" spans="1:26" x14ac:dyDescent="0.3">
      <c r="Z59" s="9" t="s">
        <v>57</v>
      </c>
    </row>
    <row r="60" spans="1:26" x14ac:dyDescent="0.3">
      <c r="Z60" s="9" t="s">
        <v>58</v>
      </c>
    </row>
    <row r="61" spans="1:26" x14ac:dyDescent="0.3">
      <c r="Z61" s="9" t="s">
        <v>59</v>
      </c>
    </row>
    <row r="62" spans="1:26" x14ac:dyDescent="0.3">
      <c r="Z62" s="9" t="s">
        <v>60</v>
      </c>
    </row>
    <row r="63" spans="1:26" x14ac:dyDescent="0.3">
      <c r="Z63" s="9" t="s">
        <v>61</v>
      </c>
    </row>
    <row r="64" spans="1:26" x14ac:dyDescent="0.3">
      <c r="Z64" s="9" t="s">
        <v>62</v>
      </c>
    </row>
    <row r="65" spans="26:26" x14ac:dyDescent="0.3">
      <c r="Z65" s="9" t="s">
        <v>63</v>
      </c>
    </row>
    <row r="66" spans="26:26" x14ac:dyDescent="0.3">
      <c r="Z66" s="9" t="s">
        <v>64</v>
      </c>
    </row>
    <row r="67" spans="26:26" x14ac:dyDescent="0.3">
      <c r="Z67" s="9" t="s">
        <v>65</v>
      </c>
    </row>
    <row r="68" spans="26:26" x14ac:dyDescent="0.3">
      <c r="Z68" s="9" t="s">
        <v>66</v>
      </c>
    </row>
    <row r="69" spans="26:26" x14ac:dyDescent="0.3">
      <c r="Z69" s="9" t="s">
        <v>67</v>
      </c>
    </row>
    <row r="70" spans="26:26" x14ac:dyDescent="0.3">
      <c r="Z70" s="9" t="s">
        <v>68</v>
      </c>
    </row>
    <row r="71" spans="26:26" x14ac:dyDescent="0.3">
      <c r="Z71" s="9" t="s">
        <v>69</v>
      </c>
    </row>
    <row r="72" spans="26:26" x14ac:dyDescent="0.3">
      <c r="Z72" s="9" t="s">
        <v>70</v>
      </c>
    </row>
    <row r="73" spans="26:26" x14ac:dyDescent="0.3">
      <c r="Z73" s="9" t="s">
        <v>71</v>
      </c>
    </row>
    <row r="74" spans="26:26" x14ac:dyDescent="0.3">
      <c r="Z74" s="9" t="s">
        <v>72</v>
      </c>
    </row>
    <row r="75" spans="26:26" x14ac:dyDescent="0.3">
      <c r="Z75" s="9" t="s">
        <v>73</v>
      </c>
    </row>
    <row r="76" spans="26:26" x14ac:dyDescent="0.3">
      <c r="Z76" s="9" t="s">
        <v>74</v>
      </c>
    </row>
    <row r="77" spans="26:26" x14ac:dyDescent="0.3">
      <c r="Z77" s="9" t="s">
        <v>75</v>
      </c>
    </row>
    <row r="78" spans="26:26" x14ac:dyDescent="0.3">
      <c r="Z78" s="9" t="s">
        <v>76</v>
      </c>
    </row>
    <row r="79" spans="26:26" x14ac:dyDescent="0.3">
      <c r="Z79" s="9" t="s">
        <v>77</v>
      </c>
    </row>
    <row r="80" spans="26:26" x14ac:dyDescent="0.3">
      <c r="Z80" s="9" t="s">
        <v>78</v>
      </c>
    </row>
    <row r="81" spans="26:26" x14ac:dyDescent="0.3">
      <c r="Z81" s="9" t="s">
        <v>79</v>
      </c>
    </row>
    <row r="82" spans="26:26" x14ac:dyDescent="0.3">
      <c r="Z82" s="9" t="s">
        <v>80</v>
      </c>
    </row>
    <row r="83" spans="26:26" x14ac:dyDescent="0.3">
      <c r="Z83" s="9" t="s">
        <v>81</v>
      </c>
    </row>
    <row r="84" spans="26:26" x14ac:dyDescent="0.3">
      <c r="Z84" s="9" t="s">
        <v>82</v>
      </c>
    </row>
    <row r="85" spans="26:26" x14ac:dyDescent="0.3">
      <c r="Z85" s="9" t="s">
        <v>83</v>
      </c>
    </row>
    <row r="86" spans="26:26" x14ac:dyDescent="0.3">
      <c r="Z86" s="9" t="s">
        <v>84</v>
      </c>
    </row>
    <row r="87" spans="26:26" x14ac:dyDescent="0.3">
      <c r="Z87" s="9" t="s">
        <v>85</v>
      </c>
    </row>
    <row r="88" spans="26:26" x14ac:dyDescent="0.3">
      <c r="Z88" s="9" t="s">
        <v>86</v>
      </c>
    </row>
    <row r="89" spans="26:26" x14ac:dyDescent="0.3">
      <c r="Z89" s="9" t="s">
        <v>87</v>
      </c>
    </row>
    <row r="90" spans="26:26" x14ac:dyDescent="0.3">
      <c r="Z90" s="9" t="s">
        <v>88</v>
      </c>
    </row>
    <row r="91" spans="26:26" x14ac:dyDescent="0.3">
      <c r="Z91" s="9" t="s">
        <v>89</v>
      </c>
    </row>
    <row r="92" spans="26:26" x14ac:dyDescent="0.3">
      <c r="Z92" s="9" t="s">
        <v>90</v>
      </c>
    </row>
    <row r="93" spans="26:26" x14ac:dyDescent="0.3">
      <c r="Z93" s="9" t="s">
        <v>91</v>
      </c>
    </row>
    <row r="94" spans="26:26" x14ac:dyDescent="0.3">
      <c r="Z94" s="9" t="s">
        <v>92</v>
      </c>
    </row>
    <row r="95" spans="26:26" x14ac:dyDescent="0.3">
      <c r="Z95" s="9" t="s">
        <v>93</v>
      </c>
    </row>
    <row r="96" spans="26:26" x14ac:dyDescent="0.3">
      <c r="Z96" s="9" t="s">
        <v>95</v>
      </c>
    </row>
    <row r="97" spans="26:26" x14ac:dyDescent="0.3">
      <c r="Z97" s="9" t="s">
        <v>96</v>
      </c>
    </row>
    <row r="98" spans="26:26" x14ac:dyDescent="0.3">
      <c r="Z98" s="9" t="s">
        <v>97</v>
      </c>
    </row>
    <row r="99" spans="26:26" x14ac:dyDescent="0.3">
      <c r="Z99" s="9" t="s">
        <v>98</v>
      </c>
    </row>
    <row r="100" spans="26:26" x14ac:dyDescent="0.3">
      <c r="Z100" s="9" t="s">
        <v>99</v>
      </c>
    </row>
    <row r="101" spans="26:26" x14ac:dyDescent="0.3">
      <c r="Z101" s="9" t="s">
        <v>100</v>
      </c>
    </row>
    <row r="102" spans="26:26" x14ac:dyDescent="0.3">
      <c r="Z102" s="9" t="s">
        <v>101</v>
      </c>
    </row>
    <row r="103" spans="26:26" x14ac:dyDescent="0.3">
      <c r="Z103" s="9" t="s">
        <v>102</v>
      </c>
    </row>
    <row r="104" spans="26:26" x14ac:dyDescent="0.3">
      <c r="Z104" s="9" t="s">
        <v>103</v>
      </c>
    </row>
    <row r="105" spans="26:26" x14ac:dyDescent="0.3">
      <c r="Z105" s="9" t="s">
        <v>104</v>
      </c>
    </row>
    <row r="106" spans="26:26" x14ac:dyDescent="0.3">
      <c r="Z106" s="9" t="s">
        <v>105</v>
      </c>
    </row>
    <row r="107" spans="26:26" x14ac:dyDescent="0.3">
      <c r="Z107" s="9" t="s">
        <v>106</v>
      </c>
    </row>
    <row r="108" spans="26:26" x14ac:dyDescent="0.3">
      <c r="Z108" s="9" t="s">
        <v>107</v>
      </c>
    </row>
    <row r="109" spans="26:26" x14ac:dyDescent="0.3">
      <c r="Z109" s="9" t="s">
        <v>108</v>
      </c>
    </row>
    <row r="110" spans="26:26" x14ac:dyDescent="0.3">
      <c r="Z110" s="9" t="s">
        <v>109</v>
      </c>
    </row>
    <row r="111" spans="26:26" x14ac:dyDescent="0.3">
      <c r="Z111" s="9" t="s">
        <v>110</v>
      </c>
    </row>
    <row r="112" spans="26:26" x14ac:dyDescent="0.3">
      <c r="Z112" s="9" t="s">
        <v>111</v>
      </c>
    </row>
    <row r="113" spans="26:26" x14ac:dyDescent="0.3">
      <c r="Z113" s="9" t="s">
        <v>112</v>
      </c>
    </row>
    <row r="114" spans="26:26" x14ac:dyDescent="0.3">
      <c r="Z114" s="9" t="s">
        <v>113</v>
      </c>
    </row>
    <row r="115" spans="26:26" x14ac:dyDescent="0.3">
      <c r="Z115" s="9" t="s">
        <v>114</v>
      </c>
    </row>
    <row r="116" spans="26:26" x14ac:dyDescent="0.3">
      <c r="Z116" s="9" t="s">
        <v>115</v>
      </c>
    </row>
    <row r="117" spans="26:26" x14ac:dyDescent="0.3">
      <c r="Z117" s="9" t="s">
        <v>116</v>
      </c>
    </row>
    <row r="118" spans="26:26" x14ac:dyDescent="0.3">
      <c r="Z118" s="9" t="s">
        <v>117</v>
      </c>
    </row>
    <row r="119" spans="26:26" x14ac:dyDescent="0.3">
      <c r="Z119" s="9" t="s">
        <v>118</v>
      </c>
    </row>
    <row r="120" spans="26:26" x14ac:dyDescent="0.3">
      <c r="Z120" s="9" t="s">
        <v>119</v>
      </c>
    </row>
    <row r="121" spans="26:26" x14ac:dyDescent="0.3">
      <c r="Z121" s="9" t="s">
        <v>120</v>
      </c>
    </row>
    <row r="122" spans="26:26" x14ac:dyDescent="0.3">
      <c r="Z122" s="9" t="s">
        <v>121</v>
      </c>
    </row>
    <row r="123" spans="26:26" x14ac:dyDescent="0.3">
      <c r="Z123" s="9" t="s">
        <v>122</v>
      </c>
    </row>
    <row r="124" spans="26:26" x14ac:dyDescent="0.3">
      <c r="Z124" s="9" t="s">
        <v>123</v>
      </c>
    </row>
    <row r="125" spans="26:26" x14ac:dyDescent="0.3">
      <c r="Z125" s="9" t="s">
        <v>124</v>
      </c>
    </row>
    <row r="126" spans="26:26" x14ac:dyDescent="0.3">
      <c r="Z126" s="9" t="s">
        <v>125</v>
      </c>
    </row>
    <row r="127" spans="26:26" x14ac:dyDescent="0.3">
      <c r="Z127" s="9" t="s">
        <v>126</v>
      </c>
    </row>
    <row r="128" spans="26:26" x14ac:dyDescent="0.3">
      <c r="Z128" s="9" t="s">
        <v>127</v>
      </c>
    </row>
    <row r="129" spans="26:26" x14ac:dyDescent="0.3">
      <c r="Z129" s="9" t="s">
        <v>128</v>
      </c>
    </row>
    <row r="130" spans="26:26" x14ac:dyDescent="0.3">
      <c r="Z130" s="9" t="s">
        <v>129</v>
      </c>
    </row>
    <row r="131" spans="26:26" x14ac:dyDescent="0.3">
      <c r="Z131" s="9" t="s">
        <v>130</v>
      </c>
    </row>
    <row r="132" spans="26:26" x14ac:dyDescent="0.3">
      <c r="Z132" s="9" t="s">
        <v>131</v>
      </c>
    </row>
    <row r="133" spans="26:26" x14ac:dyDescent="0.3">
      <c r="Z133" s="9" t="s">
        <v>132</v>
      </c>
    </row>
    <row r="134" spans="26:26" x14ac:dyDescent="0.3">
      <c r="Z134" s="9" t="s">
        <v>133</v>
      </c>
    </row>
    <row r="135" spans="26:26" x14ac:dyDescent="0.3">
      <c r="Z135" s="9" t="s">
        <v>134</v>
      </c>
    </row>
    <row r="136" spans="26:26" x14ac:dyDescent="0.3">
      <c r="Z136" s="9" t="s">
        <v>135</v>
      </c>
    </row>
    <row r="137" spans="26:26" x14ac:dyDescent="0.3">
      <c r="Z137" s="9" t="s">
        <v>136</v>
      </c>
    </row>
    <row r="138" spans="26:26" x14ac:dyDescent="0.3">
      <c r="Z138" s="9" t="s">
        <v>137</v>
      </c>
    </row>
    <row r="139" spans="26:26" x14ac:dyDescent="0.3">
      <c r="Z139" s="9" t="s">
        <v>138</v>
      </c>
    </row>
    <row r="140" spans="26:26" x14ac:dyDescent="0.3">
      <c r="Z140" s="9" t="s">
        <v>139</v>
      </c>
    </row>
    <row r="141" spans="26:26" x14ac:dyDescent="0.3">
      <c r="Z141" s="9" t="s">
        <v>140</v>
      </c>
    </row>
    <row r="142" spans="26:26" x14ac:dyDescent="0.3">
      <c r="Z142" s="9" t="s">
        <v>141</v>
      </c>
    </row>
    <row r="143" spans="26:26" x14ac:dyDescent="0.3">
      <c r="Z143" s="9" t="s">
        <v>142</v>
      </c>
    </row>
    <row r="144" spans="26:26" x14ac:dyDescent="0.3">
      <c r="Z144" s="9" t="s">
        <v>143</v>
      </c>
    </row>
    <row r="145" spans="26:26" x14ac:dyDescent="0.3">
      <c r="Z145" s="9" t="s">
        <v>144</v>
      </c>
    </row>
    <row r="146" spans="26:26" x14ac:dyDescent="0.3">
      <c r="Z146" s="9" t="s">
        <v>145</v>
      </c>
    </row>
    <row r="147" spans="26:26" x14ac:dyDescent="0.3">
      <c r="Z147" s="9" t="s">
        <v>146</v>
      </c>
    </row>
    <row r="148" spans="26:26" x14ac:dyDescent="0.3">
      <c r="Z148" s="9" t="s">
        <v>147</v>
      </c>
    </row>
    <row r="149" spans="26:26" x14ac:dyDescent="0.3">
      <c r="Z149" s="9" t="s">
        <v>148</v>
      </c>
    </row>
    <row r="150" spans="26:26" x14ac:dyDescent="0.3">
      <c r="Z150" s="9" t="s">
        <v>149</v>
      </c>
    </row>
    <row r="151" spans="26:26" x14ac:dyDescent="0.3">
      <c r="Z151" s="9" t="s">
        <v>150</v>
      </c>
    </row>
    <row r="152" spans="26:26" x14ac:dyDescent="0.3">
      <c r="Z152" s="9" t="s">
        <v>151</v>
      </c>
    </row>
    <row r="153" spans="26:26" x14ac:dyDescent="0.3">
      <c r="Z153" s="9" t="s">
        <v>152</v>
      </c>
    </row>
    <row r="154" spans="26:26" x14ac:dyDescent="0.3">
      <c r="Z154" s="9" t="s">
        <v>153</v>
      </c>
    </row>
    <row r="155" spans="26:26" x14ac:dyDescent="0.3">
      <c r="Z155" s="9" t="s">
        <v>154</v>
      </c>
    </row>
    <row r="156" spans="26:26" x14ac:dyDescent="0.3">
      <c r="Z156" s="9" t="s">
        <v>155</v>
      </c>
    </row>
    <row r="157" spans="26:26" x14ac:dyDescent="0.3">
      <c r="Z157" s="9" t="s">
        <v>156</v>
      </c>
    </row>
    <row r="158" spans="26:26" x14ac:dyDescent="0.3">
      <c r="Z158" s="9" t="s">
        <v>157</v>
      </c>
    </row>
    <row r="159" spans="26:26" x14ac:dyDescent="0.3">
      <c r="Z159" s="9" t="s">
        <v>158</v>
      </c>
    </row>
    <row r="160" spans="26:26" x14ac:dyDescent="0.3">
      <c r="Z160" s="9" t="s">
        <v>159</v>
      </c>
    </row>
    <row r="161" spans="26:26" x14ac:dyDescent="0.3">
      <c r="Z161" s="9" t="s">
        <v>160</v>
      </c>
    </row>
    <row r="162" spans="26:26" x14ac:dyDescent="0.3">
      <c r="Z162" s="9" t="s">
        <v>161</v>
      </c>
    </row>
    <row r="163" spans="26:26" x14ac:dyDescent="0.3">
      <c r="Z163" s="9" t="s">
        <v>162</v>
      </c>
    </row>
    <row r="164" spans="26:26" x14ac:dyDescent="0.3">
      <c r="Z164" s="9" t="s">
        <v>163</v>
      </c>
    </row>
    <row r="165" spans="26:26" x14ac:dyDescent="0.3">
      <c r="Z165" s="9" t="s">
        <v>164</v>
      </c>
    </row>
    <row r="166" spans="26:26" x14ac:dyDescent="0.3">
      <c r="Z166" s="9" t="s">
        <v>165</v>
      </c>
    </row>
    <row r="167" spans="26:26" x14ac:dyDescent="0.3">
      <c r="Z167" s="9" t="s">
        <v>166</v>
      </c>
    </row>
    <row r="168" spans="26:26" x14ac:dyDescent="0.3">
      <c r="Z168" s="9" t="s">
        <v>167</v>
      </c>
    </row>
    <row r="169" spans="26:26" x14ac:dyDescent="0.3">
      <c r="Z169" s="9" t="s">
        <v>168</v>
      </c>
    </row>
    <row r="170" spans="26:26" x14ac:dyDescent="0.3">
      <c r="Z170" s="9" t="s">
        <v>169</v>
      </c>
    </row>
    <row r="171" spans="26:26" x14ac:dyDescent="0.3">
      <c r="Z171" s="9" t="s">
        <v>170</v>
      </c>
    </row>
    <row r="172" spans="26:26" x14ac:dyDescent="0.3">
      <c r="Z172" s="9" t="s">
        <v>171</v>
      </c>
    </row>
    <row r="173" spans="26:26" x14ac:dyDescent="0.3">
      <c r="Z173" s="9" t="s">
        <v>172</v>
      </c>
    </row>
    <row r="174" spans="26:26" x14ac:dyDescent="0.3">
      <c r="Z174" s="9" t="s">
        <v>173</v>
      </c>
    </row>
    <row r="175" spans="26:26" x14ac:dyDescent="0.3">
      <c r="Z175" s="9" t="s">
        <v>174</v>
      </c>
    </row>
    <row r="176" spans="26:26" x14ac:dyDescent="0.3">
      <c r="Z176" s="9" t="s">
        <v>175</v>
      </c>
    </row>
    <row r="177" spans="26:26" x14ac:dyDescent="0.3">
      <c r="Z177" s="9" t="s">
        <v>176</v>
      </c>
    </row>
    <row r="178" spans="26:26" x14ac:dyDescent="0.3">
      <c r="Z178" s="9" t="s">
        <v>177</v>
      </c>
    </row>
    <row r="179" spans="26:26" x14ac:dyDescent="0.3">
      <c r="Z179" s="9" t="s">
        <v>178</v>
      </c>
    </row>
    <row r="180" spans="26:26" x14ac:dyDescent="0.3">
      <c r="Z180" s="9" t="s">
        <v>179</v>
      </c>
    </row>
    <row r="181" spans="26:26" x14ac:dyDescent="0.3">
      <c r="Z181" s="9" t="s">
        <v>180</v>
      </c>
    </row>
    <row r="182" spans="26:26" x14ac:dyDescent="0.3">
      <c r="Z182" s="9" t="s">
        <v>181</v>
      </c>
    </row>
    <row r="183" spans="26:26" x14ac:dyDescent="0.3">
      <c r="Z183" s="9" t="s">
        <v>182</v>
      </c>
    </row>
    <row r="184" spans="26:26" x14ac:dyDescent="0.3">
      <c r="Z184" s="9" t="s">
        <v>183</v>
      </c>
    </row>
    <row r="185" spans="26:26" x14ac:dyDescent="0.3">
      <c r="Z185" s="9" t="s">
        <v>184</v>
      </c>
    </row>
    <row r="186" spans="26:26" x14ac:dyDescent="0.3">
      <c r="Z186" s="9" t="s">
        <v>185</v>
      </c>
    </row>
    <row r="187" spans="26:26" x14ac:dyDescent="0.3">
      <c r="Z187" s="9" t="s">
        <v>186</v>
      </c>
    </row>
    <row r="188" spans="26:26" x14ac:dyDescent="0.3">
      <c r="Z188" s="9" t="s">
        <v>187</v>
      </c>
    </row>
    <row r="189" spans="26:26" x14ac:dyDescent="0.3">
      <c r="Z189" s="9" t="s">
        <v>188</v>
      </c>
    </row>
    <row r="190" spans="26:26" x14ac:dyDescent="0.3">
      <c r="Z190" s="9" t="s">
        <v>189</v>
      </c>
    </row>
    <row r="191" spans="26:26" x14ac:dyDescent="0.3">
      <c r="Z191" s="9" t="s">
        <v>190</v>
      </c>
    </row>
    <row r="192" spans="26:26" x14ac:dyDescent="0.3">
      <c r="Z192" s="9" t="s">
        <v>191</v>
      </c>
    </row>
    <row r="193" spans="26:26" x14ac:dyDescent="0.3">
      <c r="Z193" s="9" t="s">
        <v>192</v>
      </c>
    </row>
    <row r="194" spans="26:26" x14ac:dyDescent="0.3">
      <c r="Z194" s="9" t="s">
        <v>193</v>
      </c>
    </row>
    <row r="195" spans="26:26" x14ac:dyDescent="0.3">
      <c r="Z195" s="9" t="s">
        <v>194</v>
      </c>
    </row>
    <row r="196" spans="26:26" x14ac:dyDescent="0.3">
      <c r="Z196" s="9" t="s">
        <v>195</v>
      </c>
    </row>
    <row r="197" spans="26:26" x14ac:dyDescent="0.3">
      <c r="Z197" s="9" t="s">
        <v>196</v>
      </c>
    </row>
    <row r="198" spans="26:26" x14ac:dyDescent="0.3">
      <c r="Z198" s="9" t="s">
        <v>197</v>
      </c>
    </row>
    <row r="199" spans="26:26" x14ac:dyDescent="0.3">
      <c r="Z199" s="9" t="s">
        <v>198</v>
      </c>
    </row>
    <row r="200" spans="26:26" x14ac:dyDescent="0.3">
      <c r="Z200" s="9" t="s">
        <v>199</v>
      </c>
    </row>
    <row r="201" spans="26:26" x14ac:dyDescent="0.3">
      <c r="Z201" s="9" t="s">
        <v>200</v>
      </c>
    </row>
    <row r="202" spans="26:26" x14ac:dyDescent="0.3">
      <c r="Z202" s="9" t="s">
        <v>201</v>
      </c>
    </row>
    <row r="203" spans="26:26" x14ac:dyDescent="0.3">
      <c r="Z203" s="9" t="s">
        <v>202</v>
      </c>
    </row>
    <row r="204" spans="26:26" x14ac:dyDescent="0.3">
      <c r="Z204" s="9" t="s">
        <v>203</v>
      </c>
    </row>
    <row r="205" spans="26:26" x14ac:dyDescent="0.3">
      <c r="Z205" s="9" t="s">
        <v>204</v>
      </c>
    </row>
    <row r="206" spans="26:26" x14ac:dyDescent="0.3">
      <c r="Z206" s="9" t="s">
        <v>205</v>
      </c>
    </row>
    <row r="207" spans="26:26" x14ac:dyDescent="0.3">
      <c r="Z207" s="9" t="s">
        <v>206</v>
      </c>
    </row>
    <row r="208" spans="26:26" x14ac:dyDescent="0.3">
      <c r="Z208" s="9" t="s">
        <v>207</v>
      </c>
    </row>
    <row r="209" spans="26:26" x14ac:dyDescent="0.3">
      <c r="Z209" s="9" t="s">
        <v>208</v>
      </c>
    </row>
    <row r="210" spans="26:26" x14ac:dyDescent="0.3">
      <c r="Z210" s="9" t="s">
        <v>209</v>
      </c>
    </row>
    <row r="211" spans="26:26" x14ac:dyDescent="0.3">
      <c r="Z211" s="9" t="s">
        <v>210</v>
      </c>
    </row>
    <row r="212" spans="26:26" x14ac:dyDescent="0.3">
      <c r="Z212" s="9" t="s">
        <v>211</v>
      </c>
    </row>
    <row r="213" spans="26:26" x14ac:dyDescent="0.3">
      <c r="Z213" s="9" t="s">
        <v>212</v>
      </c>
    </row>
    <row r="214" spans="26:26" x14ac:dyDescent="0.3">
      <c r="Z214" s="9" t="s">
        <v>213</v>
      </c>
    </row>
    <row r="215" spans="26:26" x14ac:dyDescent="0.3">
      <c r="Z215" s="9" t="s">
        <v>214</v>
      </c>
    </row>
    <row r="216" spans="26:26" x14ac:dyDescent="0.3">
      <c r="Z216" s="9" t="s">
        <v>215</v>
      </c>
    </row>
    <row r="217" spans="26:26" x14ac:dyDescent="0.3">
      <c r="Z217" s="9" t="s">
        <v>216</v>
      </c>
    </row>
    <row r="218" spans="26:26" x14ac:dyDescent="0.3">
      <c r="Z218" s="9" t="s">
        <v>217</v>
      </c>
    </row>
    <row r="219" spans="26:26" x14ac:dyDescent="0.3">
      <c r="Z219" s="9" t="s">
        <v>218</v>
      </c>
    </row>
    <row r="220" spans="26:26" x14ac:dyDescent="0.3">
      <c r="Z220" s="9" t="s">
        <v>219</v>
      </c>
    </row>
    <row r="221" spans="26:26" x14ac:dyDescent="0.3">
      <c r="Z221" s="9" t="s">
        <v>220</v>
      </c>
    </row>
    <row r="222" spans="26:26" x14ac:dyDescent="0.3">
      <c r="Z222" s="9" t="s">
        <v>221</v>
      </c>
    </row>
    <row r="223" spans="26:26" x14ac:dyDescent="0.3">
      <c r="Z223" s="9" t="s">
        <v>222</v>
      </c>
    </row>
    <row r="224" spans="26:26" x14ac:dyDescent="0.3">
      <c r="Z224" s="9" t="s">
        <v>223</v>
      </c>
    </row>
    <row r="225" spans="26:26" x14ac:dyDescent="0.3">
      <c r="Z225" s="9" t="s">
        <v>224</v>
      </c>
    </row>
    <row r="226" spans="26:26" x14ac:dyDescent="0.3">
      <c r="Z226" s="9" t="s">
        <v>225</v>
      </c>
    </row>
    <row r="227" spans="26:26" x14ac:dyDescent="0.3">
      <c r="Z227" s="9" t="s">
        <v>226</v>
      </c>
    </row>
    <row r="228" spans="26:26" x14ac:dyDescent="0.3">
      <c r="Z228" s="9" t="s">
        <v>227</v>
      </c>
    </row>
    <row r="229" spans="26:26" x14ac:dyDescent="0.3">
      <c r="Z229" s="9" t="s">
        <v>228</v>
      </c>
    </row>
    <row r="230" spans="26:26" x14ac:dyDescent="0.3">
      <c r="Z230" s="9" t="s">
        <v>229</v>
      </c>
    </row>
    <row r="231" spans="26:26" x14ac:dyDescent="0.3">
      <c r="Z231" s="9" t="s">
        <v>230</v>
      </c>
    </row>
    <row r="232" spans="26:26" x14ac:dyDescent="0.3">
      <c r="Z232" s="9" t="s">
        <v>231</v>
      </c>
    </row>
    <row r="233" spans="26:26" x14ac:dyDescent="0.3">
      <c r="Z233" s="9" t="s">
        <v>232</v>
      </c>
    </row>
    <row r="234" spans="26:26" x14ac:dyDescent="0.3">
      <c r="Z234" s="9" t="s">
        <v>233</v>
      </c>
    </row>
    <row r="235" spans="26:26" x14ac:dyDescent="0.3">
      <c r="Z235" s="9" t="s">
        <v>234</v>
      </c>
    </row>
    <row r="236" spans="26:26" x14ac:dyDescent="0.3">
      <c r="Z236" s="9" t="s">
        <v>235</v>
      </c>
    </row>
    <row r="237" spans="26:26" x14ac:dyDescent="0.3">
      <c r="Z237" s="9" t="s">
        <v>236</v>
      </c>
    </row>
    <row r="238" spans="26:26" x14ac:dyDescent="0.3">
      <c r="Z238" s="9" t="s">
        <v>237</v>
      </c>
    </row>
    <row r="239" spans="26:26" x14ac:dyDescent="0.3">
      <c r="Z239" s="9" t="s">
        <v>238</v>
      </c>
    </row>
    <row r="240" spans="26:26" x14ac:dyDescent="0.3">
      <c r="Z240" s="9" t="s">
        <v>239</v>
      </c>
    </row>
    <row r="241" spans="26:26" x14ac:dyDescent="0.3">
      <c r="Z241" s="9" t="s">
        <v>240</v>
      </c>
    </row>
    <row r="242" spans="26:26" x14ac:dyDescent="0.3">
      <c r="Z242" s="9" t="s">
        <v>241</v>
      </c>
    </row>
    <row r="243" spans="26:26" x14ac:dyDescent="0.3">
      <c r="Z243" s="9" t="s">
        <v>242</v>
      </c>
    </row>
    <row r="244" spans="26:26" x14ac:dyDescent="0.3">
      <c r="Z244" s="9" t="s">
        <v>243</v>
      </c>
    </row>
    <row r="245" spans="26:26" x14ac:dyDescent="0.3">
      <c r="Z245" s="9" t="s">
        <v>244</v>
      </c>
    </row>
    <row r="246" spans="26:26" x14ac:dyDescent="0.3">
      <c r="Z246" s="9" t="s">
        <v>245</v>
      </c>
    </row>
    <row r="247" spans="26:26" x14ac:dyDescent="0.3">
      <c r="Z247" s="9" t="s">
        <v>246</v>
      </c>
    </row>
    <row r="248" spans="26:26" x14ac:dyDescent="0.3">
      <c r="Z248" s="9" t="s">
        <v>247</v>
      </c>
    </row>
    <row r="249" spans="26:26" x14ac:dyDescent="0.3">
      <c r="Z249" s="9" t="s">
        <v>248</v>
      </c>
    </row>
    <row r="250" spans="26:26" x14ac:dyDescent="0.3">
      <c r="Z250" s="9" t="s">
        <v>249</v>
      </c>
    </row>
    <row r="251" spans="26:26" x14ac:dyDescent="0.3">
      <c r="Z251" s="9" t="s">
        <v>250</v>
      </c>
    </row>
    <row r="252" spans="26:26" x14ac:dyDescent="0.3">
      <c r="Z252" s="9" t="s">
        <v>251</v>
      </c>
    </row>
    <row r="253" spans="26:26" x14ac:dyDescent="0.3">
      <c r="Z253" s="9" t="s">
        <v>252</v>
      </c>
    </row>
    <row r="254" spans="26:26" x14ac:dyDescent="0.3">
      <c r="Z254" s="9" t="s">
        <v>253</v>
      </c>
    </row>
    <row r="255" spans="26:26" x14ac:dyDescent="0.3">
      <c r="Z255" s="9" t="s">
        <v>254</v>
      </c>
    </row>
    <row r="256" spans="26:26" x14ac:dyDescent="0.3">
      <c r="Z256" s="9" t="s">
        <v>255</v>
      </c>
    </row>
    <row r="257" spans="26:26" x14ac:dyDescent="0.3">
      <c r="Z257" s="9" t="s">
        <v>256</v>
      </c>
    </row>
    <row r="258" spans="26:26" x14ac:dyDescent="0.3">
      <c r="Z258" s="9" t="s">
        <v>257</v>
      </c>
    </row>
    <row r="259" spans="26:26" x14ac:dyDescent="0.3">
      <c r="Z259" s="9" t="s">
        <v>258</v>
      </c>
    </row>
    <row r="260" spans="26:26" x14ac:dyDescent="0.3">
      <c r="Z260" s="9" t="s">
        <v>259</v>
      </c>
    </row>
    <row r="261" spans="26:26" x14ac:dyDescent="0.3">
      <c r="Z261" s="9" t="s">
        <v>260</v>
      </c>
    </row>
    <row r="262" spans="26:26" x14ac:dyDescent="0.3">
      <c r="Z262" s="9" t="s">
        <v>261</v>
      </c>
    </row>
    <row r="263" spans="26:26" x14ac:dyDescent="0.3">
      <c r="Z263" s="9" t="s">
        <v>262</v>
      </c>
    </row>
    <row r="264" spans="26:26" x14ac:dyDescent="0.3">
      <c r="Z264" s="9" t="s">
        <v>263</v>
      </c>
    </row>
    <row r="265" spans="26:26" x14ac:dyDescent="0.3">
      <c r="Z265" s="9" t="s">
        <v>264</v>
      </c>
    </row>
    <row r="266" spans="26:26" x14ac:dyDescent="0.3">
      <c r="Z266" s="9" t="s">
        <v>265</v>
      </c>
    </row>
    <row r="267" spans="26:26" x14ac:dyDescent="0.3">
      <c r="Z267" s="9" t="s">
        <v>266</v>
      </c>
    </row>
    <row r="268" spans="26:26" x14ac:dyDescent="0.3">
      <c r="Z268" s="9" t="s">
        <v>267</v>
      </c>
    </row>
    <row r="269" spans="26:26" x14ac:dyDescent="0.3">
      <c r="Z269" s="9" t="s">
        <v>268</v>
      </c>
    </row>
    <row r="270" spans="26:26" x14ac:dyDescent="0.3">
      <c r="Z270" s="9" t="s">
        <v>269</v>
      </c>
    </row>
    <row r="271" spans="26:26" x14ac:dyDescent="0.3">
      <c r="Z271" s="9" t="s">
        <v>270</v>
      </c>
    </row>
    <row r="272" spans="26:26" x14ac:dyDescent="0.3">
      <c r="Z272" s="9" t="s">
        <v>271</v>
      </c>
    </row>
    <row r="273" spans="26:26" x14ac:dyDescent="0.3">
      <c r="Z273" s="9" t="s">
        <v>272</v>
      </c>
    </row>
    <row r="274" spans="26:26" x14ac:dyDescent="0.3">
      <c r="Z274" s="9" t="s">
        <v>273</v>
      </c>
    </row>
    <row r="275" spans="26:26" x14ac:dyDescent="0.3">
      <c r="Z275" s="9" t="s">
        <v>274</v>
      </c>
    </row>
    <row r="276" spans="26:26" x14ac:dyDescent="0.3">
      <c r="Z276" s="9" t="s">
        <v>275</v>
      </c>
    </row>
    <row r="277" spans="26:26" x14ac:dyDescent="0.3">
      <c r="Z277" s="9" t="s">
        <v>276</v>
      </c>
    </row>
    <row r="278" spans="26:26" x14ac:dyDescent="0.3">
      <c r="Z278" s="9" t="s">
        <v>277</v>
      </c>
    </row>
    <row r="279" spans="26:26" x14ac:dyDescent="0.3">
      <c r="Z279" s="9" t="s">
        <v>278</v>
      </c>
    </row>
    <row r="280" spans="26:26" x14ac:dyDescent="0.3">
      <c r="Z280" s="9" t="s">
        <v>279</v>
      </c>
    </row>
    <row r="281" spans="26:26" x14ac:dyDescent="0.3">
      <c r="Z281" s="9" t="s">
        <v>280</v>
      </c>
    </row>
    <row r="282" spans="26:26" x14ac:dyDescent="0.3">
      <c r="Z282" s="9" t="s">
        <v>281</v>
      </c>
    </row>
    <row r="283" spans="26:26" x14ac:dyDescent="0.3">
      <c r="Z283" s="9" t="s">
        <v>282</v>
      </c>
    </row>
    <row r="284" spans="26:26" x14ac:dyDescent="0.3">
      <c r="Z284" s="9" t="s">
        <v>283</v>
      </c>
    </row>
    <row r="285" spans="26:26" x14ac:dyDescent="0.3">
      <c r="Z285" s="9" t="s">
        <v>284</v>
      </c>
    </row>
    <row r="286" spans="26:26" x14ac:dyDescent="0.3">
      <c r="Z286" s="9" t="s">
        <v>285</v>
      </c>
    </row>
    <row r="287" spans="26:26" x14ac:dyDescent="0.3">
      <c r="Z287" s="9" t="s">
        <v>286</v>
      </c>
    </row>
    <row r="288" spans="26:26" x14ac:dyDescent="0.3">
      <c r="Z288" s="9" t="s">
        <v>287</v>
      </c>
    </row>
    <row r="289" spans="26:26" x14ac:dyDescent="0.3">
      <c r="Z289" s="9" t="s">
        <v>288</v>
      </c>
    </row>
    <row r="290" spans="26:26" x14ac:dyDescent="0.3">
      <c r="Z290" s="9" t="s">
        <v>289</v>
      </c>
    </row>
    <row r="291" spans="26:26" x14ac:dyDescent="0.3">
      <c r="Z291" s="9" t="s">
        <v>290</v>
      </c>
    </row>
    <row r="292" spans="26:26" x14ac:dyDescent="0.3">
      <c r="Z292" s="9" t="s">
        <v>291</v>
      </c>
    </row>
    <row r="293" spans="26:26" x14ac:dyDescent="0.3">
      <c r="Z293" s="9" t="s">
        <v>292</v>
      </c>
    </row>
    <row r="294" spans="26:26" x14ac:dyDescent="0.3">
      <c r="Z294" s="9" t="s">
        <v>293</v>
      </c>
    </row>
    <row r="295" spans="26:26" x14ac:dyDescent="0.3">
      <c r="Z295" s="9" t="s">
        <v>294</v>
      </c>
    </row>
    <row r="296" spans="26:26" x14ac:dyDescent="0.3">
      <c r="Z296" s="9" t="s">
        <v>295</v>
      </c>
    </row>
    <row r="297" spans="26:26" x14ac:dyDescent="0.3">
      <c r="Z297" s="9" t="s">
        <v>296</v>
      </c>
    </row>
    <row r="298" spans="26:26" x14ac:dyDescent="0.3">
      <c r="Z298" s="9" t="s">
        <v>297</v>
      </c>
    </row>
    <row r="299" spans="26:26" x14ac:dyDescent="0.3">
      <c r="Z299" s="9" t="s">
        <v>298</v>
      </c>
    </row>
    <row r="300" spans="26:26" x14ac:dyDescent="0.3">
      <c r="Z300" s="9" t="s">
        <v>299</v>
      </c>
    </row>
    <row r="301" spans="26:26" x14ac:dyDescent="0.3">
      <c r="Z301" s="9" t="s">
        <v>300</v>
      </c>
    </row>
    <row r="302" spans="26:26" x14ac:dyDescent="0.3">
      <c r="Z302" s="9" t="s">
        <v>301</v>
      </c>
    </row>
    <row r="303" spans="26:26" x14ac:dyDescent="0.3">
      <c r="Z303" s="9" t="s">
        <v>302</v>
      </c>
    </row>
    <row r="304" spans="26:26" x14ac:dyDescent="0.3">
      <c r="Z304" s="9" t="s">
        <v>303</v>
      </c>
    </row>
    <row r="305" spans="26:26" x14ac:dyDescent="0.3">
      <c r="Z305" s="9" t="s">
        <v>304</v>
      </c>
    </row>
    <row r="306" spans="26:26" x14ac:dyDescent="0.3">
      <c r="Z306" s="9" t="s">
        <v>305</v>
      </c>
    </row>
    <row r="307" spans="26:26" x14ac:dyDescent="0.3">
      <c r="Z307" s="9" t="s">
        <v>306</v>
      </c>
    </row>
    <row r="308" spans="26:26" x14ac:dyDescent="0.3">
      <c r="Z308" s="9" t="s">
        <v>307</v>
      </c>
    </row>
    <row r="309" spans="26:26" x14ac:dyDescent="0.3">
      <c r="Z309" s="9" t="s">
        <v>308</v>
      </c>
    </row>
    <row r="310" spans="26:26" x14ac:dyDescent="0.3">
      <c r="Z310" s="9" t="s">
        <v>309</v>
      </c>
    </row>
    <row r="311" spans="26:26" x14ac:dyDescent="0.3">
      <c r="Z311" s="9" t="s">
        <v>310</v>
      </c>
    </row>
    <row r="312" spans="26:26" x14ac:dyDescent="0.3">
      <c r="Z312" s="9" t="s">
        <v>311</v>
      </c>
    </row>
    <row r="313" spans="26:26" x14ac:dyDescent="0.3">
      <c r="Z313" s="9" t="s">
        <v>312</v>
      </c>
    </row>
    <row r="314" spans="26:26" x14ac:dyDescent="0.3">
      <c r="Z314" s="9" t="s">
        <v>313</v>
      </c>
    </row>
    <row r="315" spans="26:26" x14ac:dyDescent="0.3">
      <c r="Z315" s="9" t="s">
        <v>314</v>
      </c>
    </row>
    <row r="316" spans="26:26" x14ac:dyDescent="0.3">
      <c r="Z316" s="9" t="s">
        <v>315</v>
      </c>
    </row>
    <row r="317" spans="26:26" x14ac:dyDescent="0.3">
      <c r="Z317" s="9" t="s">
        <v>316</v>
      </c>
    </row>
    <row r="318" spans="26:26" x14ac:dyDescent="0.3">
      <c r="Z318" s="9" t="s">
        <v>317</v>
      </c>
    </row>
    <row r="319" spans="26:26" x14ac:dyDescent="0.3">
      <c r="Z319" s="9" t="s">
        <v>318</v>
      </c>
    </row>
    <row r="320" spans="26:26" x14ac:dyDescent="0.3">
      <c r="Z320" s="9" t="s">
        <v>319</v>
      </c>
    </row>
    <row r="321" spans="26:26" x14ac:dyDescent="0.3">
      <c r="Z321" s="9" t="s">
        <v>320</v>
      </c>
    </row>
    <row r="322" spans="26:26" x14ac:dyDescent="0.3">
      <c r="Z322" s="9" t="s">
        <v>321</v>
      </c>
    </row>
    <row r="323" spans="26:26" x14ac:dyDescent="0.3">
      <c r="Z323" s="9" t="s">
        <v>322</v>
      </c>
    </row>
    <row r="324" spans="26:26" x14ac:dyDescent="0.3">
      <c r="Z324" s="9" t="s">
        <v>323</v>
      </c>
    </row>
    <row r="325" spans="26:26" x14ac:dyDescent="0.3">
      <c r="Z325" s="9" t="s">
        <v>324</v>
      </c>
    </row>
    <row r="326" spans="26:26" x14ac:dyDescent="0.3">
      <c r="Z326" s="9" t="s">
        <v>325</v>
      </c>
    </row>
    <row r="327" spans="26:26" x14ac:dyDescent="0.3">
      <c r="Z327" s="9" t="s">
        <v>326</v>
      </c>
    </row>
    <row r="328" spans="26:26" x14ac:dyDescent="0.3">
      <c r="Z328" s="9" t="s">
        <v>327</v>
      </c>
    </row>
    <row r="329" spans="26:26" x14ac:dyDescent="0.3">
      <c r="Z329" s="9" t="s">
        <v>328</v>
      </c>
    </row>
    <row r="330" spans="26:26" x14ac:dyDescent="0.3">
      <c r="Z330" s="9" t="s">
        <v>329</v>
      </c>
    </row>
    <row r="331" spans="26:26" x14ac:dyDescent="0.3">
      <c r="Z331" s="9" t="s">
        <v>330</v>
      </c>
    </row>
    <row r="332" spans="26:26" x14ac:dyDescent="0.3">
      <c r="Z332" s="9" t="s">
        <v>331</v>
      </c>
    </row>
    <row r="333" spans="26:26" x14ac:dyDescent="0.3">
      <c r="Z333" s="9" t="s">
        <v>332</v>
      </c>
    </row>
    <row r="334" spans="26:26" x14ac:dyDescent="0.3">
      <c r="Z334" s="9" t="s">
        <v>333</v>
      </c>
    </row>
    <row r="335" spans="26:26" x14ac:dyDescent="0.3">
      <c r="Z335" s="9" t="s">
        <v>334</v>
      </c>
    </row>
    <row r="336" spans="26:26" x14ac:dyDescent="0.3">
      <c r="Z336" s="9" t="s">
        <v>335</v>
      </c>
    </row>
    <row r="337" spans="26:26" x14ac:dyDescent="0.3">
      <c r="Z337" s="9" t="s">
        <v>336</v>
      </c>
    </row>
    <row r="338" spans="26:26" x14ac:dyDescent="0.3">
      <c r="Z338" s="9" t="s">
        <v>337</v>
      </c>
    </row>
    <row r="339" spans="26:26" x14ac:dyDescent="0.3">
      <c r="Z339" s="9" t="s">
        <v>338</v>
      </c>
    </row>
    <row r="340" spans="26:26" x14ac:dyDescent="0.3">
      <c r="Z340" s="9" t="s">
        <v>339</v>
      </c>
    </row>
    <row r="341" spans="26:26" x14ac:dyDescent="0.3">
      <c r="Z341" s="9" t="s">
        <v>340</v>
      </c>
    </row>
    <row r="342" spans="26:26" x14ac:dyDescent="0.3">
      <c r="Z342" s="9" t="s">
        <v>341</v>
      </c>
    </row>
    <row r="343" spans="26:26" x14ac:dyDescent="0.3">
      <c r="Z343" s="9" t="s">
        <v>342</v>
      </c>
    </row>
    <row r="344" spans="26:26" x14ac:dyDescent="0.3">
      <c r="Z344" s="9" t="s">
        <v>343</v>
      </c>
    </row>
    <row r="345" spans="26:26" x14ac:dyDescent="0.3">
      <c r="Z345" s="9" t="s">
        <v>344</v>
      </c>
    </row>
    <row r="346" spans="26:26" x14ac:dyDescent="0.3">
      <c r="Z346" s="9" t="s">
        <v>345</v>
      </c>
    </row>
    <row r="347" spans="26:26" x14ac:dyDescent="0.3">
      <c r="Z347" s="9" t="s">
        <v>346</v>
      </c>
    </row>
    <row r="348" spans="26:26" x14ac:dyDescent="0.3">
      <c r="Z348" s="9" t="s">
        <v>347</v>
      </c>
    </row>
    <row r="349" spans="26:26" x14ac:dyDescent="0.3">
      <c r="Z349" s="9" t="s">
        <v>348</v>
      </c>
    </row>
    <row r="350" spans="26:26" x14ac:dyDescent="0.3">
      <c r="Z350" s="9" t="s">
        <v>349</v>
      </c>
    </row>
    <row r="351" spans="26:26" x14ac:dyDescent="0.3">
      <c r="Z351" s="9" t="s">
        <v>350</v>
      </c>
    </row>
    <row r="352" spans="26:26" x14ac:dyDescent="0.3">
      <c r="Z352" s="9" t="s">
        <v>351</v>
      </c>
    </row>
    <row r="353" spans="26:26" x14ac:dyDescent="0.3">
      <c r="Z353" s="9" t="s">
        <v>352</v>
      </c>
    </row>
    <row r="354" spans="26:26" x14ac:dyDescent="0.3">
      <c r="Z354" s="9" t="s">
        <v>353</v>
      </c>
    </row>
    <row r="355" spans="26:26" x14ac:dyDescent="0.3">
      <c r="Z355" s="9" t="s">
        <v>354</v>
      </c>
    </row>
    <row r="356" spans="26:26" x14ac:dyDescent="0.3">
      <c r="Z356" s="9" t="s">
        <v>355</v>
      </c>
    </row>
    <row r="357" spans="26:26" x14ac:dyDescent="0.3">
      <c r="Z357" s="9" t="s">
        <v>356</v>
      </c>
    </row>
    <row r="358" spans="26:26" x14ac:dyDescent="0.3">
      <c r="Z358" s="9" t="s">
        <v>357</v>
      </c>
    </row>
    <row r="359" spans="26:26" x14ac:dyDescent="0.3">
      <c r="Z359" s="9" t="s">
        <v>358</v>
      </c>
    </row>
    <row r="360" spans="26:26" x14ac:dyDescent="0.3">
      <c r="Z360" s="9" t="s">
        <v>359</v>
      </c>
    </row>
    <row r="361" spans="26:26" x14ac:dyDescent="0.3">
      <c r="Z361" s="9" t="s">
        <v>360</v>
      </c>
    </row>
    <row r="362" spans="26:26" x14ac:dyDescent="0.3">
      <c r="Z362" s="9" t="s">
        <v>361</v>
      </c>
    </row>
    <row r="363" spans="26:26" x14ac:dyDescent="0.3">
      <c r="Z363" s="9" t="s">
        <v>362</v>
      </c>
    </row>
    <row r="364" spans="26:26" x14ac:dyDescent="0.3">
      <c r="Z364" s="9" t="s">
        <v>363</v>
      </c>
    </row>
    <row r="365" spans="26:26" x14ac:dyDescent="0.3">
      <c r="Z365" s="9" t="s">
        <v>364</v>
      </c>
    </row>
    <row r="366" spans="26:26" x14ac:dyDescent="0.3">
      <c r="Z366" s="9" t="s">
        <v>365</v>
      </c>
    </row>
    <row r="367" spans="26:26" x14ac:dyDescent="0.3">
      <c r="Z367" s="9" t="s">
        <v>366</v>
      </c>
    </row>
    <row r="368" spans="26:26" x14ac:dyDescent="0.3">
      <c r="Z368" s="9" t="s">
        <v>367</v>
      </c>
    </row>
    <row r="369" spans="26:26" x14ac:dyDescent="0.3">
      <c r="Z369" s="9" t="s">
        <v>368</v>
      </c>
    </row>
    <row r="370" spans="26:26" x14ac:dyDescent="0.3">
      <c r="Z370" s="9" t="s">
        <v>369</v>
      </c>
    </row>
    <row r="371" spans="26:26" x14ac:dyDescent="0.3">
      <c r="Z371" s="9" t="s">
        <v>370</v>
      </c>
    </row>
    <row r="372" spans="26:26" x14ac:dyDescent="0.3">
      <c r="Z372" s="9" t="s">
        <v>371</v>
      </c>
    </row>
    <row r="373" spans="26:26" x14ac:dyDescent="0.3">
      <c r="Z373" s="9" t="s">
        <v>372</v>
      </c>
    </row>
    <row r="374" spans="26:26" x14ac:dyDescent="0.3">
      <c r="Z374" s="9" t="s">
        <v>373</v>
      </c>
    </row>
    <row r="375" spans="26:26" x14ac:dyDescent="0.3">
      <c r="Z375" s="9" t="s">
        <v>374</v>
      </c>
    </row>
    <row r="376" spans="26:26" x14ac:dyDescent="0.3">
      <c r="Z376" s="9" t="s">
        <v>375</v>
      </c>
    </row>
    <row r="377" spans="26:26" x14ac:dyDescent="0.3">
      <c r="Z377" s="9" t="s">
        <v>376</v>
      </c>
    </row>
    <row r="378" spans="26:26" x14ac:dyDescent="0.3">
      <c r="Z378" s="9" t="s">
        <v>377</v>
      </c>
    </row>
    <row r="379" spans="26:26" x14ac:dyDescent="0.3">
      <c r="Z379" s="9" t="s">
        <v>378</v>
      </c>
    </row>
    <row r="380" spans="26:26" x14ac:dyDescent="0.3">
      <c r="Z380" s="9" t="s">
        <v>379</v>
      </c>
    </row>
    <row r="381" spans="26:26" x14ac:dyDescent="0.3">
      <c r="Z381" s="9" t="s">
        <v>380</v>
      </c>
    </row>
    <row r="382" spans="26:26" x14ac:dyDescent="0.3">
      <c r="Z382" s="9" t="s">
        <v>381</v>
      </c>
    </row>
    <row r="383" spans="26:26" x14ac:dyDescent="0.3">
      <c r="Z383" s="9" t="s">
        <v>382</v>
      </c>
    </row>
    <row r="384" spans="26:26" x14ac:dyDescent="0.3">
      <c r="Z384" s="9" t="s">
        <v>383</v>
      </c>
    </row>
    <row r="385" spans="26:26" x14ac:dyDescent="0.3">
      <c r="Z385" s="9" t="s">
        <v>384</v>
      </c>
    </row>
    <row r="386" spans="26:26" x14ac:dyDescent="0.3">
      <c r="Z386" s="9" t="s">
        <v>385</v>
      </c>
    </row>
    <row r="387" spans="26:26" x14ac:dyDescent="0.3">
      <c r="Z387" s="9" t="s">
        <v>386</v>
      </c>
    </row>
    <row r="388" spans="26:26" x14ac:dyDescent="0.3">
      <c r="Z388" s="9" t="s">
        <v>387</v>
      </c>
    </row>
    <row r="389" spans="26:26" x14ac:dyDescent="0.3">
      <c r="Z389" s="9" t="s">
        <v>388</v>
      </c>
    </row>
    <row r="390" spans="26:26" x14ac:dyDescent="0.3">
      <c r="Z390" s="9" t="s">
        <v>389</v>
      </c>
    </row>
    <row r="391" spans="26:26" x14ac:dyDescent="0.3">
      <c r="Z391" s="9" t="s">
        <v>390</v>
      </c>
    </row>
    <row r="392" spans="26:26" x14ac:dyDescent="0.3">
      <c r="Z392" s="9" t="s">
        <v>391</v>
      </c>
    </row>
    <row r="393" spans="26:26" x14ac:dyDescent="0.3">
      <c r="Z393" s="9" t="s">
        <v>392</v>
      </c>
    </row>
    <row r="394" spans="26:26" x14ac:dyDescent="0.3">
      <c r="Z394" s="9" t="s">
        <v>393</v>
      </c>
    </row>
    <row r="395" spans="26:26" x14ac:dyDescent="0.3">
      <c r="Z395" s="9" t="s">
        <v>394</v>
      </c>
    </row>
    <row r="396" spans="26:26" x14ac:dyDescent="0.3">
      <c r="Z396" s="9" t="s">
        <v>395</v>
      </c>
    </row>
    <row r="397" spans="26:26" x14ac:dyDescent="0.3">
      <c r="Z397" s="9" t="s">
        <v>396</v>
      </c>
    </row>
    <row r="398" spans="26:26" x14ac:dyDescent="0.3">
      <c r="Z398" s="9" t="s">
        <v>397</v>
      </c>
    </row>
    <row r="399" spans="26:26" x14ac:dyDescent="0.3">
      <c r="Z399" s="9" t="s">
        <v>398</v>
      </c>
    </row>
    <row r="400" spans="26:26" x14ac:dyDescent="0.3">
      <c r="Z400" s="9" t="s">
        <v>399</v>
      </c>
    </row>
    <row r="401" spans="26:26" x14ac:dyDescent="0.3">
      <c r="Z401" s="9" t="s">
        <v>400</v>
      </c>
    </row>
    <row r="402" spans="26:26" x14ac:dyDescent="0.3">
      <c r="Z402" s="9" t="s">
        <v>401</v>
      </c>
    </row>
    <row r="403" spans="26:26" x14ac:dyDescent="0.3">
      <c r="Z403" s="9" t="s">
        <v>402</v>
      </c>
    </row>
    <row r="404" spans="26:26" x14ac:dyDescent="0.3">
      <c r="Z404" s="9" t="s">
        <v>403</v>
      </c>
    </row>
    <row r="405" spans="26:26" x14ac:dyDescent="0.3">
      <c r="Z405" s="9" t="s">
        <v>404</v>
      </c>
    </row>
    <row r="406" spans="26:26" x14ac:dyDescent="0.3">
      <c r="Z406" s="9" t="s">
        <v>405</v>
      </c>
    </row>
    <row r="407" spans="26:26" x14ac:dyDescent="0.3">
      <c r="Z407" s="9" t="s">
        <v>406</v>
      </c>
    </row>
    <row r="408" spans="26:26" x14ac:dyDescent="0.3">
      <c r="Z408" s="9" t="s">
        <v>407</v>
      </c>
    </row>
    <row r="409" spans="26:26" x14ac:dyDescent="0.3">
      <c r="Z409" s="9" t="s">
        <v>408</v>
      </c>
    </row>
    <row r="410" spans="26:26" x14ac:dyDescent="0.3">
      <c r="Z410" s="9" t="s">
        <v>409</v>
      </c>
    </row>
    <row r="411" spans="26:26" x14ac:dyDescent="0.3">
      <c r="Z411" s="9" t="s">
        <v>410</v>
      </c>
    </row>
    <row r="412" spans="26:26" x14ac:dyDescent="0.3">
      <c r="Z412" s="9" t="s">
        <v>411</v>
      </c>
    </row>
    <row r="413" spans="26:26" x14ac:dyDescent="0.3">
      <c r="Z413" s="9" t="s">
        <v>412</v>
      </c>
    </row>
    <row r="414" spans="26:26" x14ac:dyDescent="0.3">
      <c r="Z414" s="9" t="s">
        <v>413</v>
      </c>
    </row>
    <row r="415" spans="26:26" x14ac:dyDescent="0.3">
      <c r="Z415" s="9" t="s">
        <v>414</v>
      </c>
    </row>
    <row r="416" spans="26:26" x14ac:dyDescent="0.3">
      <c r="Z416" s="9" t="s">
        <v>415</v>
      </c>
    </row>
    <row r="417" spans="26:26" x14ac:dyDescent="0.3">
      <c r="Z417" s="9" t="s">
        <v>416</v>
      </c>
    </row>
    <row r="418" spans="26:26" x14ac:dyDescent="0.3">
      <c r="Z418" s="9" t="s">
        <v>417</v>
      </c>
    </row>
    <row r="419" spans="26:26" x14ac:dyDescent="0.3">
      <c r="Z419" s="9" t="s">
        <v>418</v>
      </c>
    </row>
    <row r="420" spans="26:26" x14ac:dyDescent="0.3">
      <c r="Z420" s="9" t="s">
        <v>419</v>
      </c>
    </row>
    <row r="421" spans="26:26" x14ac:dyDescent="0.3">
      <c r="Z421" s="9" t="s">
        <v>420</v>
      </c>
    </row>
    <row r="422" spans="26:26" x14ac:dyDescent="0.3">
      <c r="Z422" s="9" t="s">
        <v>421</v>
      </c>
    </row>
    <row r="423" spans="26:26" x14ac:dyDescent="0.3">
      <c r="Z423" s="9" t="s">
        <v>422</v>
      </c>
    </row>
    <row r="424" spans="26:26" x14ac:dyDescent="0.3">
      <c r="Z424" s="9" t="s">
        <v>423</v>
      </c>
    </row>
    <row r="425" spans="26:26" x14ac:dyDescent="0.3">
      <c r="Z425" s="9" t="s">
        <v>424</v>
      </c>
    </row>
    <row r="426" spans="26:26" x14ac:dyDescent="0.3">
      <c r="Z426" s="9" t="s">
        <v>425</v>
      </c>
    </row>
    <row r="427" spans="26:26" x14ac:dyDescent="0.3">
      <c r="Z427" s="9" t="s">
        <v>426</v>
      </c>
    </row>
    <row r="428" spans="26:26" x14ac:dyDescent="0.3">
      <c r="Z428" s="9" t="s">
        <v>427</v>
      </c>
    </row>
    <row r="429" spans="26:26" x14ac:dyDescent="0.3">
      <c r="Z429" s="9" t="s">
        <v>428</v>
      </c>
    </row>
    <row r="430" spans="26:26" x14ac:dyDescent="0.3">
      <c r="Z430" s="9" t="s">
        <v>429</v>
      </c>
    </row>
    <row r="431" spans="26:26" x14ac:dyDescent="0.3">
      <c r="Z431" s="9" t="s">
        <v>430</v>
      </c>
    </row>
    <row r="432" spans="26:26" x14ac:dyDescent="0.3">
      <c r="Z432" s="9" t="s">
        <v>431</v>
      </c>
    </row>
    <row r="433" spans="26:26" x14ac:dyDescent="0.3">
      <c r="Z433" s="9" t="s">
        <v>432</v>
      </c>
    </row>
    <row r="434" spans="26:26" x14ac:dyDescent="0.3">
      <c r="Z434" s="9" t="s">
        <v>433</v>
      </c>
    </row>
    <row r="435" spans="26:26" x14ac:dyDescent="0.3">
      <c r="Z435" s="9" t="s">
        <v>434</v>
      </c>
    </row>
    <row r="436" spans="26:26" x14ac:dyDescent="0.3">
      <c r="Z436" s="9" t="s">
        <v>435</v>
      </c>
    </row>
    <row r="437" spans="26:26" x14ac:dyDescent="0.3">
      <c r="Z437" s="9" t="s">
        <v>436</v>
      </c>
    </row>
    <row r="438" spans="26:26" x14ac:dyDescent="0.3">
      <c r="Z438" s="9" t="s">
        <v>94</v>
      </c>
    </row>
    <row r="439" spans="26:26" x14ac:dyDescent="0.3">
      <c r="Z439" s="9" t="s">
        <v>437</v>
      </c>
    </row>
    <row r="440" spans="26:26" x14ac:dyDescent="0.3">
      <c r="Z440" s="9" t="s">
        <v>438</v>
      </c>
    </row>
    <row r="441" spans="26:26" x14ac:dyDescent="0.3">
      <c r="Z441" s="9" t="s">
        <v>439</v>
      </c>
    </row>
    <row r="442" spans="26:26" x14ac:dyDescent="0.3">
      <c r="Z442" s="9" t="s">
        <v>440</v>
      </c>
    </row>
    <row r="443" spans="26:26" x14ac:dyDescent="0.3">
      <c r="Z443" s="9" t="s">
        <v>441</v>
      </c>
    </row>
    <row r="444" spans="26:26" x14ac:dyDescent="0.3">
      <c r="Z444" s="9" t="s">
        <v>442</v>
      </c>
    </row>
    <row r="445" spans="26:26" x14ac:dyDescent="0.3">
      <c r="Z445" s="9" t="s">
        <v>443</v>
      </c>
    </row>
    <row r="446" spans="26:26" x14ac:dyDescent="0.3">
      <c r="Z446" s="9" t="s">
        <v>444</v>
      </c>
    </row>
    <row r="447" spans="26:26" x14ac:dyDescent="0.3">
      <c r="Z447" s="9" t="s">
        <v>445</v>
      </c>
    </row>
    <row r="448" spans="26:26" x14ac:dyDescent="0.3">
      <c r="Z448" s="9" t="s">
        <v>446</v>
      </c>
    </row>
    <row r="449" spans="26:26" x14ac:dyDescent="0.3">
      <c r="Z449" s="9" t="s">
        <v>447</v>
      </c>
    </row>
    <row r="450" spans="26:26" x14ac:dyDescent="0.3">
      <c r="Z450" s="9" t="s">
        <v>448</v>
      </c>
    </row>
    <row r="451" spans="26:26" x14ac:dyDescent="0.3">
      <c r="Z451" s="9" t="s">
        <v>449</v>
      </c>
    </row>
    <row r="452" spans="26:26" x14ac:dyDescent="0.3">
      <c r="Z452" s="9" t="s">
        <v>450</v>
      </c>
    </row>
    <row r="453" spans="26:26" x14ac:dyDescent="0.3">
      <c r="Z453" s="9" t="s">
        <v>451</v>
      </c>
    </row>
    <row r="454" spans="26:26" x14ac:dyDescent="0.3">
      <c r="Z454" s="9" t="s">
        <v>452</v>
      </c>
    </row>
    <row r="455" spans="26:26" x14ac:dyDescent="0.3">
      <c r="Z455" s="9" t="s">
        <v>453</v>
      </c>
    </row>
    <row r="456" spans="26:26" x14ac:dyDescent="0.3">
      <c r="Z456" s="9" t="s">
        <v>454</v>
      </c>
    </row>
    <row r="457" spans="26:26" x14ac:dyDescent="0.3">
      <c r="Z457" s="9" t="s">
        <v>455</v>
      </c>
    </row>
    <row r="458" spans="26:26" x14ac:dyDescent="0.3">
      <c r="Z458" s="9" t="s">
        <v>456</v>
      </c>
    </row>
    <row r="459" spans="26:26" x14ac:dyDescent="0.3">
      <c r="Z459" s="9" t="s">
        <v>457</v>
      </c>
    </row>
    <row r="460" spans="26:26" x14ac:dyDescent="0.3">
      <c r="Z460" s="9" t="s">
        <v>458</v>
      </c>
    </row>
    <row r="461" spans="26:26" x14ac:dyDescent="0.3">
      <c r="Z461" s="9" t="s">
        <v>459</v>
      </c>
    </row>
    <row r="462" spans="26:26" x14ac:dyDescent="0.3">
      <c r="Z462" s="9" t="s">
        <v>460</v>
      </c>
    </row>
    <row r="463" spans="26:26" x14ac:dyDescent="0.3">
      <c r="Z463" s="9" t="s">
        <v>461</v>
      </c>
    </row>
    <row r="464" spans="26:26" x14ac:dyDescent="0.3">
      <c r="Z464" s="9" t="s">
        <v>462</v>
      </c>
    </row>
    <row r="465" spans="26:26" x14ac:dyDescent="0.3">
      <c r="Z465" s="9" t="s">
        <v>463</v>
      </c>
    </row>
    <row r="466" spans="26:26" x14ac:dyDescent="0.3">
      <c r="Z466" s="9" t="s">
        <v>464</v>
      </c>
    </row>
    <row r="467" spans="26:26" x14ac:dyDescent="0.3">
      <c r="Z467" s="9" t="s">
        <v>465</v>
      </c>
    </row>
    <row r="468" spans="26:26" x14ac:dyDescent="0.3">
      <c r="Z468" s="9" t="s">
        <v>466</v>
      </c>
    </row>
    <row r="469" spans="26:26" x14ac:dyDescent="0.3">
      <c r="Z469" s="9" t="s">
        <v>467</v>
      </c>
    </row>
    <row r="470" spans="26:26" x14ac:dyDescent="0.3">
      <c r="Z470" s="9" t="s">
        <v>468</v>
      </c>
    </row>
    <row r="471" spans="26:26" x14ac:dyDescent="0.3">
      <c r="Z471" s="9" t="s">
        <v>469</v>
      </c>
    </row>
    <row r="472" spans="26:26" x14ac:dyDescent="0.3">
      <c r="Z472" s="9" t="s">
        <v>470</v>
      </c>
    </row>
    <row r="473" spans="26:26" x14ac:dyDescent="0.3">
      <c r="Z473" s="9" t="s">
        <v>471</v>
      </c>
    </row>
    <row r="474" spans="26:26" x14ac:dyDescent="0.3">
      <c r="Z474" s="9" t="s">
        <v>472</v>
      </c>
    </row>
    <row r="475" spans="26:26" x14ac:dyDescent="0.3">
      <c r="Z475" s="9" t="s">
        <v>473</v>
      </c>
    </row>
    <row r="476" spans="26:26" x14ac:dyDescent="0.3">
      <c r="Z476" s="9" t="s">
        <v>474</v>
      </c>
    </row>
    <row r="477" spans="26:26" x14ac:dyDescent="0.3">
      <c r="Z477" s="9" t="s">
        <v>475</v>
      </c>
    </row>
    <row r="478" spans="26:26" x14ac:dyDescent="0.3">
      <c r="Z478" s="9" t="s">
        <v>476</v>
      </c>
    </row>
    <row r="479" spans="26:26" x14ac:dyDescent="0.3">
      <c r="Z479" s="9" t="s">
        <v>477</v>
      </c>
    </row>
    <row r="480" spans="26:26" x14ac:dyDescent="0.3">
      <c r="Z480" s="9" t="s">
        <v>478</v>
      </c>
    </row>
    <row r="481" spans="26:26" x14ac:dyDescent="0.3">
      <c r="Z481" s="9" t="s">
        <v>479</v>
      </c>
    </row>
    <row r="482" spans="26:26" x14ac:dyDescent="0.3">
      <c r="Z482" s="9" t="s">
        <v>480</v>
      </c>
    </row>
    <row r="483" spans="26:26" x14ac:dyDescent="0.3">
      <c r="Z483" s="9" t="s">
        <v>481</v>
      </c>
    </row>
    <row r="484" spans="26:26" x14ac:dyDescent="0.3">
      <c r="Z484" s="9" t="s">
        <v>482</v>
      </c>
    </row>
    <row r="485" spans="26:26" x14ac:dyDescent="0.3">
      <c r="Z485" s="9" t="s">
        <v>483</v>
      </c>
    </row>
    <row r="486" spans="26:26" x14ac:dyDescent="0.3">
      <c r="Z486" s="9" t="s">
        <v>484</v>
      </c>
    </row>
    <row r="487" spans="26:26" x14ac:dyDescent="0.3">
      <c r="Z487" s="9" t="s">
        <v>485</v>
      </c>
    </row>
    <row r="488" spans="26:26" x14ac:dyDescent="0.3">
      <c r="Z488" s="9" t="s">
        <v>486</v>
      </c>
    </row>
    <row r="489" spans="26:26" x14ac:dyDescent="0.3">
      <c r="Z489" s="9" t="s">
        <v>487</v>
      </c>
    </row>
    <row r="490" spans="26:26" x14ac:dyDescent="0.3">
      <c r="Z490" s="9" t="s">
        <v>488</v>
      </c>
    </row>
    <row r="491" spans="26:26" x14ac:dyDescent="0.3">
      <c r="Z491" s="9" t="s">
        <v>489</v>
      </c>
    </row>
    <row r="492" spans="26:26" x14ac:dyDescent="0.3">
      <c r="Z492" s="9" t="s">
        <v>490</v>
      </c>
    </row>
    <row r="493" spans="26:26" x14ac:dyDescent="0.3">
      <c r="Z493" s="9" t="s">
        <v>491</v>
      </c>
    </row>
    <row r="494" spans="26:26" x14ac:dyDescent="0.3">
      <c r="Z494" s="9" t="s">
        <v>492</v>
      </c>
    </row>
    <row r="495" spans="26:26" x14ac:dyDescent="0.3">
      <c r="Z495" s="9" t="s">
        <v>493</v>
      </c>
    </row>
    <row r="496" spans="26:26" x14ac:dyDescent="0.3">
      <c r="Z496" s="9" t="s">
        <v>494</v>
      </c>
    </row>
    <row r="497" spans="26:26" x14ac:dyDescent="0.3">
      <c r="Z497" s="9" t="s">
        <v>495</v>
      </c>
    </row>
    <row r="498" spans="26:26" x14ac:dyDescent="0.3">
      <c r="Z498" s="9" t="s">
        <v>496</v>
      </c>
    </row>
    <row r="499" spans="26:26" x14ac:dyDescent="0.3">
      <c r="Z499" s="9" t="s">
        <v>497</v>
      </c>
    </row>
    <row r="500" spans="26:26" x14ac:dyDescent="0.3">
      <c r="Z500" s="9" t="s">
        <v>498</v>
      </c>
    </row>
    <row r="501" spans="26:26" x14ac:dyDescent="0.3">
      <c r="Z501" s="9" t="s">
        <v>499</v>
      </c>
    </row>
    <row r="502" spans="26:26" x14ac:dyDescent="0.3">
      <c r="Z502" s="9" t="s">
        <v>500</v>
      </c>
    </row>
    <row r="503" spans="26:26" x14ac:dyDescent="0.3">
      <c r="Z503" s="9" t="s">
        <v>501</v>
      </c>
    </row>
    <row r="504" spans="26:26" x14ac:dyDescent="0.3">
      <c r="Z504" s="9" t="s">
        <v>502</v>
      </c>
    </row>
    <row r="505" spans="26:26" x14ac:dyDescent="0.3">
      <c r="Z505" s="9" t="s">
        <v>503</v>
      </c>
    </row>
    <row r="506" spans="26:26" x14ac:dyDescent="0.3">
      <c r="Z506" s="9" t="s">
        <v>504</v>
      </c>
    </row>
    <row r="507" spans="26:26" x14ac:dyDescent="0.3">
      <c r="Z507" s="9" t="s">
        <v>505</v>
      </c>
    </row>
    <row r="508" spans="26:26" x14ac:dyDescent="0.3">
      <c r="Z508" s="9" t="s">
        <v>506</v>
      </c>
    </row>
    <row r="509" spans="26:26" x14ac:dyDescent="0.3">
      <c r="Z509" s="9" t="s">
        <v>507</v>
      </c>
    </row>
    <row r="510" spans="26:26" x14ac:dyDescent="0.3">
      <c r="Z510" s="9" t="s">
        <v>508</v>
      </c>
    </row>
    <row r="511" spans="26:26" x14ac:dyDescent="0.3">
      <c r="Z511" s="9" t="s">
        <v>509</v>
      </c>
    </row>
    <row r="512" spans="26:26" x14ac:dyDescent="0.3">
      <c r="Z512" s="9" t="s">
        <v>510</v>
      </c>
    </row>
    <row r="513" spans="26:26" x14ac:dyDescent="0.3">
      <c r="Z513" s="9" t="s">
        <v>511</v>
      </c>
    </row>
    <row r="514" spans="26:26" x14ac:dyDescent="0.3">
      <c r="Z514" s="9" t="s">
        <v>512</v>
      </c>
    </row>
    <row r="515" spans="26:26" x14ac:dyDescent="0.3">
      <c r="Z515" s="9" t="s">
        <v>513</v>
      </c>
    </row>
    <row r="516" spans="26:26" x14ac:dyDescent="0.3">
      <c r="Z516" s="9" t="s">
        <v>514</v>
      </c>
    </row>
    <row r="517" spans="26:26" x14ac:dyDescent="0.3">
      <c r="Z517" s="9" t="s">
        <v>515</v>
      </c>
    </row>
    <row r="518" spans="26:26" x14ac:dyDescent="0.3">
      <c r="Z518" s="9" t="s">
        <v>516</v>
      </c>
    </row>
    <row r="519" spans="26:26" x14ac:dyDescent="0.3">
      <c r="Z519" s="9" t="s">
        <v>517</v>
      </c>
    </row>
    <row r="520" spans="26:26" x14ac:dyDescent="0.3">
      <c r="Z520" s="9" t="s">
        <v>518</v>
      </c>
    </row>
    <row r="521" spans="26:26" x14ac:dyDescent="0.3">
      <c r="Z521" s="9" t="s">
        <v>519</v>
      </c>
    </row>
    <row r="522" spans="26:26" x14ac:dyDescent="0.3">
      <c r="Z522" s="9" t="s">
        <v>520</v>
      </c>
    </row>
    <row r="523" spans="26:26" x14ac:dyDescent="0.3">
      <c r="Z523" s="9" t="s">
        <v>521</v>
      </c>
    </row>
    <row r="524" spans="26:26" x14ac:dyDescent="0.3">
      <c r="Z524" s="9" t="s">
        <v>522</v>
      </c>
    </row>
    <row r="525" spans="26:26" x14ac:dyDescent="0.3">
      <c r="Z525" s="9" t="s">
        <v>523</v>
      </c>
    </row>
    <row r="526" spans="26:26" x14ac:dyDescent="0.3">
      <c r="Z526" s="9" t="s">
        <v>524</v>
      </c>
    </row>
    <row r="527" spans="26:26" x14ac:dyDescent="0.3">
      <c r="Z527" s="9" t="s">
        <v>525</v>
      </c>
    </row>
    <row r="528" spans="26:26" x14ac:dyDescent="0.3">
      <c r="Z528" s="9" t="s">
        <v>526</v>
      </c>
    </row>
    <row r="529" spans="26:26" x14ac:dyDescent="0.3">
      <c r="Z529" s="9" t="s">
        <v>527</v>
      </c>
    </row>
    <row r="530" spans="26:26" x14ac:dyDescent="0.3">
      <c r="Z530" s="9" t="s">
        <v>528</v>
      </c>
    </row>
    <row r="531" spans="26:26" x14ac:dyDescent="0.3">
      <c r="Z531" s="9" t="s">
        <v>529</v>
      </c>
    </row>
    <row r="532" spans="26:26" x14ac:dyDescent="0.3">
      <c r="Z532" s="9" t="s">
        <v>530</v>
      </c>
    </row>
    <row r="533" spans="26:26" x14ac:dyDescent="0.3">
      <c r="Z533" s="9" t="s">
        <v>531</v>
      </c>
    </row>
    <row r="534" spans="26:26" x14ac:dyDescent="0.3">
      <c r="Z534" s="9" t="s">
        <v>532</v>
      </c>
    </row>
    <row r="535" spans="26:26" x14ac:dyDescent="0.3">
      <c r="Z535" s="9" t="s">
        <v>533</v>
      </c>
    </row>
    <row r="536" spans="26:26" x14ac:dyDescent="0.3">
      <c r="Z536" s="9" t="s">
        <v>534</v>
      </c>
    </row>
    <row r="537" spans="26:26" x14ac:dyDescent="0.3">
      <c r="Z537" s="9" t="s">
        <v>535</v>
      </c>
    </row>
    <row r="538" spans="26:26" x14ac:dyDescent="0.3">
      <c r="Z538" s="9" t="s">
        <v>536</v>
      </c>
    </row>
    <row r="539" spans="26:26" x14ac:dyDescent="0.3">
      <c r="Z539" s="9" t="s">
        <v>537</v>
      </c>
    </row>
    <row r="540" spans="26:26" x14ac:dyDescent="0.3">
      <c r="Z540" s="9" t="s">
        <v>538</v>
      </c>
    </row>
    <row r="541" spans="26:26" x14ac:dyDescent="0.3">
      <c r="Z541" s="9" t="s">
        <v>539</v>
      </c>
    </row>
    <row r="542" spans="26:26" x14ac:dyDescent="0.3">
      <c r="Z542" s="9" t="s">
        <v>540</v>
      </c>
    </row>
    <row r="543" spans="26:26" x14ac:dyDescent="0.3">
      <c r="Z543" s="9" t="s">
        <v>541</v>
      </c>
    </row>
    <row r="544" spans="26:26" x14ac:dyDescent="0.3">
      <c r="Z544" s="9" t="s">
        <v>542</v>
      </c>
    </row>
    <row r="545" spans="26:26" x14ac:dyDescent="0.3">
      <c r="Z545" s="9" t="s">
        <v>543</v>
      </c>
    </row>
    <row r="546" spans="26:26" x14ac:dyDescent="0.3">
      <c r="Z546" s="9" t="s">
        <v>544</v>
      </c>
    </row>
    <row r="547" spans="26:26" x14ac:dyDescent="0.3">
      <c r="Z547" s="9" t="s">
        <v>545</v>
      </c>
    </row>
    <row r="548" spans="26:26" x14ac:dyDescent="0.3">
      <c r="Z548" s="9" t="s">
        <v>546</v>
      </c>
    </row>
    <row r="549" spans="26:26" x14ac:dyDescent="0.3">
      <c r="Z549" s="9" t="s">
        <v>547</v>
      </c>
    </row>
    <row r="550" spans="26:26" x14ac:dyDescent="0.3">
      <c r="Z550" s="9" t="s">
        <v>548</v>
      </c>
    </row>
    <row r="551" spans="26:26" x14ac:dyDescent="0.3">
      <c r="Z551" s="9" t="s">
        <v>549</v>
      </c>
    </row>
    <row r="552" spans="26:26" x14ac:dyDescent="0.3">
      <c r="Z552" s="9" t="s">
        <v>550</v>
      </c>
    </row>
    <row r="553" spans="26:26" x14ac:dyDescent="0.3">
      <c r="Z553" s="9" t="s">
        <v>551</v>
      </c>
    </row>
    <row r="554" spans="26:26" x14ac:dyDescent="0.3">
      <c r="Z554" s="9" t="s">
        <v>552</v>
      </c>
    </row>
    <row r="555" spans="26:26" x14ac:dyDescent="0.3">
      <c r="Z555" s="9" t="s">
        <v>553</v>
      </c>
    </row>
    <row r="556" spans="26:26" x14ac:dyDescent="0.3">
      <c r="Z556" s="9" t="s">
        <v>554</v>
      </c>
    </row>
    <row r="557" spans="26:26" x14ac:dyDescent="0.3">
      <c r="Z557" s="9" t="s">
        <v>555</v>
      </c>
    </row>
    <row r="558" spans="26:26" x14ac:dyDescent="0.3">
      <c r="Z558" s="9" t="s">
        <v>556</v>
      </c>
    </row>
    <row r="559" spans="26:26" x14ac:dyDescent="0.3">
      <c r="Z559" s="9" t="s">
        <v>557</v>
      </c>
    </row>
    <row r="560" spans="26:26" x14ac:dyDescent="0.3">
      <c r="Z560" s="9" t="s">
        <v>558</v>
      </c>
    </row>
    <row r="561" spans="26:26" x14ac:dyDescent="0.3">
      <c r="Z561" s="9" t="s">
        <v>559</v>
      </c>
    </row>
    <row r="562" spans="26:26" x14ac:dyDescent="0.3">
      <c r="Z562" s="9" t="s">
        <v>560</v>
      </c>
    </row>
    <row r="563" spans="26:26" x14ac:dyDescent="0.3">
      <c r="Z563" s="9" t="s">
        <v>561</v>
      </c>
    </row>
    <row r="564" spans="26:26" x14ac:dyDescent="0.3">
      <c r="Z564" s="9" t="s">
        <v>562</v>
      </c>
    </row>
    <row r="565" spans="26:26" x14ac:dyDescent="0.3">
      <c r="Z565" s="9" t="s">
        <v>563</v>
      </c>
    </row>
    <row r="566" spans="26:26" x14ac:dyDescent="0.3">
      <c r="Z566" s="9" t="s">
        <v>564</v>
      </c>
    </row>
    <row r="567" spans="26:26" x14ac:dyDescent="0.3">
      <c r="Z567" s="9" t="s">
        <v>565</v>
      </c>
    </row>
    <row r="568" spans="26:26" x14ac:dyDescent="0.3">
      <c r="Z568" s="9" t="s">
        <v>566</v>
      </c>
    </row>
    <row r="569" spans="26:26" x14ac:dyDescent="0.3">
      <c r="Z569" s="9" t="s">
        <v>567</v>
      </c>
    </row>
    <row r="570" spans="26:26" x14ac:dyDescent="0.3">
      <c r="Z570" s="9" t="s">
        <v>568</v>
      </c>
    </row>
    <row r="571" spans="26:26" x14ac:dyDescent="0.3">
      <c r="Z571" s="9" t="s">
        <v>569</v>
      </c>
    </row>
    <row r="572" spans="26:26" x14ac:dyDescent="0.3">
      <c r="Z572" s="9" t="s">
        <v>570</v>
      </c>
    </row>
    <row r="573" spans="26:26" x14ac:dyDescent="0.3">
      <c r="Z573" s="9" t="s">
        <v>571</v>
      </c>
    </row>
    <row r="574" spans="26:26" x14ac:dyDescent="0.3">
      <c r="Z574" s="9" t="s">
        <v>572</v>
      </c>
    </row>
    <row r="575" spans="26:26" x14ac:dyDescent="0.3">
      <c r="Z575" s="9" t="s">
        <v>573</v>
      </c>
    </row>
    <row r="576" spans="26:26" x14ac:dyDescent="0.3">
      <c r="Z576" s="9" t="s">
        <v>574</v>
      </c>
    </row>
    <row r="577" spans="26:26" x14ac:dyDescent="0.3">
      <c r="Z577" s="9" t="s">
        <v>575</v>
      </c>
    </row>
    <row r="578" spans="26:26" x14ac:dyDescent="0.3">
      <c r="Z578" s="9" t="s">
        <v>576</v>
      </c>
    </row>
    <row r="579" spans="26:26" x14ac:dyDescent="0.3">
      <c r="Z579" s="9" t="s">
        <v>577</v>
      </c>
    </row>
    <row r="580" spans="26:26" x14ac:dyDescent="0.3">
      <c r="Z580" s="9" t="s">
        <v>578</v>
      </c>
    </row>
    <row r="581" spans="26:26" x14ac:dyDescent="0.3">
      <c r="Z581" s="9" t="s">
        <v>579</v>
      </c>
    </row>
    <row r="582" spans="26:26" x14ac:dyDescent="0.3">
      <c r="Z582" s="9" t="s">
        <v>580</v>
      </c>
    </row>
    <row r="583" spans="26:26" x14ac:dyDescent="0.3">
      <c r="Z583" s="9" t="s">
        <v>581</v>
      </c>
    </row>
    <row r="584" spans="26:26" x14ac:dyDescent="0.3">
      <c r="Z584" s="9" t="s">
        <v>582</v>
      </c>
    </row>
    <row r="585" spans="26:26" x14ac:dyDescent="0.3">
      <c r="Z585" s="9" t="s">
        <v>583</v>
      </c>
    </row>
    <row r="586" spans="26:26" x14ac:dyDescent="0.3">
      <c r="Z586" s="9" t="s">
        <v>584</v>
      </c>
    </row>
    <row r="587" spans="26:26" x14ac:dyDescent="0.3">
      <c r="Z587" s="9" t="s">
        <v>585</v>
      </c>
    </row>
    <row r="588" spans="26:26" x14ac:dyDescent="0.3">
      <c r="Z588" s="9" t="s">
        <v>586</v>
      </c>
    </row>
    <row r="589" spans="26:26" x14ac:dyDescent="0.3">
      <c r="Z589" s="9" t="s">
        <v>587</v>
      </c>
    </row>
    <row r="590" spans="26:26" x14ac:dyDescent="0.3">
      <c r="Z590" s="9" t="s">
        <v>588</v>
      </c>
    </row>
    <row r="591" spans="26:26" x14ac:dyDescent="0.3">
      <c r="Z591" s="9" t="s">
        <v>589</v>
      </c>
    </row>
    <row r="592" spans="26:26" x14ac:dyDescent="0.3">
      <c r="Z592" s="9" t="s">
        <v>590</v>
      </c>
    </row>
    <row r="593" spans="26:26" x14ac:dyDescent="0.3">
      <c r="Z593" s="9" t="s">
        <v>591</v>
      </c>
    </row>
    <row r="594" spans="26:26" x14ac:dyDescent="0.3">
      <c r="Z594" s="9" t="s">
        <v>592</v>
      </c>
    </row>
    <row r="595" spans="26:26" x14ac:dyDescent="0.3">
      <c r="Z595" s="9" t="s">
        <v>593</v>
      </c>
    </row>
    <row r="596" spans="26:26" x14ac:dyDescent="0.3">
      <c r="Z596" s="9" t="s">
        <v>594</v>
      </c>
    </row>
    <row r="597" spans="26:26" x14ac:dyDescent="0.3">
      <c r="Z597" s="9" t="s">
        <v>595</v>
      </c>
    </row>
    <row r="598" spans="26:26" x14ac:dyDescent="0.3">
      <c r="Z598" s="9" t="s">
        <v>596</v>
      </c>
    </row>
    <row r="599" spans="26:26" x14ac:dyDescent="0.3">
      <c r="Z599" s="9" t="s">
        <v>597</v>
      </c>
    </row>
    <row r="600" spans="26:26" x14ac:dyDescent="0.3">
      <c r="Z600" s="9" t="s">
        <v>598</v>
      </c>
    </row>
    <row r="601" spans="26:26" x14ac:dyDescent="0.3">
      <c r="Z601" s="9" t="s">
        <v>599</v>
      </c>
    </row>
    <row r="602" spans="26:26" x14ac:dyDescent="0.3">
      <c r="Z602" s="9" t="s">
        <v>600</v>
      </c>
    </row>
    <row r="603" spans="26:26" x14ac:dyDescent="0.3">
      <c r="Z603" s="9" t="s">
        <v>601</v>
      </c>
    </row>
    <row r="604" spans="26:26" x14ac:dyDescent="0.3">
      <c r="Z604" s="9" t="s">
        <v>602</v>
      </c>
    </row>
    <row r="605" spans="26:26" x14ac:dyDescent="0.3">
      <c r="Z605" s="9" t="s">
        <v>603</v>
      </c>
    </row>
    <row r="606" spans="26:26" x14ac:dyDescent="0.3">
      <c r="Z606" s="9" t="s">
        <v>604</v>
      </c>
    </row>
    <row r="607" spans="26:26" x14ac:dyDescent="0.3">
      <c r="Z607" s="9" t="s">
        <v>605</v>
      </c>
    </row>
    <row r="608" spans="26:26" x14ac:dyDescent="0.3">
      <c r="Z608" s="9" t="s">
        <v>606</v>
      </c>
    </row>
    <row r="609" spans="26:26" x14ac:dyDescent="0.3">
      <c r="Z609" s="9" t="s">
        <v>607</v>
      </c>
    </row>
    <row r="610" spans="26:26" x14ac:dyDescent="0.3">
      <c r="Z610" s="9" t="s">
        <v>608</v>
      </c>
    </row>
    <row r="611" spans="26:26" x14ac:dyDescent="0.3">
      <c r="Z611" s="9" t="s">
        <v>609</v>
      </c>
    </row>
    <row r="612" spans="26:26" x14ac:dyDescent="0.3">
      <c r="Z612" s="9" t="s">
        <v>610</v>
      </c>
    </row>
    <row r="613" spans="26:26" x14ac:dyDescent="0.3">
      <c r="Z613" s="9" t="s">
        <v>611</v>
      </c>
    </row>
    <row r="614" spans="26:26" x14ac:dyDescent="0.3">
      <c r="Z614" s="9" t="s">
        <v>612</v>
      </c>
    </row>
    <row r="615" spans="26:26" x14ac:dyDescent="0.3">
      <c r="Z615" s="9" t="s">
        <v>613</v>
      </c>
    </row>
    <row r="616" spans="26:26" x14ac:dyDescent="0.3">
      <c r="Z616" s="9" t="s">
        <v>614</v>
      </c>
    </row>
    <row r="617" spans="26:26" x14ac:dyDescent="0.3">
      <c r="Z617" s="9" t="s">
        <v>615</v>
      </c>
    </row>
    <row r="618" spans="26:26" x14ac:dyDescent="0.3">
      <c r="Z618" s="9" t="s">
        <v>616</v>
      </c>
    </row>
    <row r="619" spans="26:26" x14ac:dyDescent="0.3">
      <c r="Z619" s="9" t="s">
        <v>617</v>
      </c>
    </row>
    <row r="620" spans="26:26" x14ac:dyDescent="0.3">
      <c r="Z620" s="9" t="s">
        <v>618</v>
      </c>
    </row>
    <row r="621" spans="26:26" x14ac:dyDescent="0.3">
      <c r="Z621" s="9" t="s">
        <v>619</v>
      </c>
    </row>
    <row r="622" spans="26:26" x14ac:dyDescent="0.3">
      <c r="Z622" s="9" t="s">
        <v>620</v>
      </c>
    </row>
    <row r="623" spans="26:26" x14ac:dyDescent="0.3">
      <c r="Z623" s="9" t="s">
        <v>621</v>
      </c>
    </row>
    <row r="624" spans="26:26" x14ac:dyDescent="0.3">
      <c r="Z624" s="9" t="s">
        <v>622</v>
      </c>
    </row>
    <row r="625" spans="26:26" x14ac:dyDescent="0.3">
      <c r="Z625" s="9" t="s">
        <v>623</v>
      </c>
    </row>
    <row r="626" spans="26:26" x14ac:dyDescent="0.3">
      <c r="Z626" s="9" t="s">
        <v>624</v>
      </c>
    </row>
    <row r="627" spans="26:26" x14ac:dyDescent="0.3">
      <c r="Z627" s="9" t="s">
        <v>625</v>
      </c>
    </row>
    <row r="628" spans="26:26" x14ac:dyDescent="0.3">
      <c r="Z628" s="9" t="s">
        <v>626</v>
      </c>
    </row>
    <row r="629" spans="26:26" x14ac:dyDescent="0.3">
      <c r="Z629" s="9" t="s">
        <v>627</v>
      </c>
    </row>
    <row r="630" spans="26:26" x14ac:dyDescent="0.3">
      <c r="Z630" s="9" t="s">
        <v>628</v>
      </c>
    </row>
    <row r="631" spans="26:26" x14ac:dyDescent="0.3">
      <c r="Z631" s="9" t="s">
        <v>629</v>
      </c>
    </row>
    <row r="632" spans="26:26" x14ac:dyDescent="0.3">
      <c r="Z632" s="9" t="s">
        <v>630</v>
      </c>
    </row>
    <row r="633" spans="26:26" x14ac:dyDescent="0.3">
      <c r="Z633" s="9" t="s">
        <v>631</v>
      </c>
    </row>
    <row r="634" spans="26:26" x14ac:dyDescent="0.3">
      <c r="Z634" s="9" t="s">
        <v>632</v>
      </c>
    </row>
    <row r="635" spans="26:26" x14ac:dyDescent="0.3">
      <c r="Z635" s="9" t="s">
        <v>633</v>
      </c>
    </row>
    <row r="636" spans="26:26" x14ac:dyDescent="0.3">
      <c r="Z636" s="9" t="s">
        <v>634</v>
      </c>
    </row>
    <row r="637" spans="26:26" x14ac:dyDescent="0.3">
      <c r="Z637" s="9" t="s">
        <v>635</v>
      </c>
    </row>
    <row r="638" spans="26:26" x14ac:dyDescent="0.3">
      <c r="Z638" s="9" t="s">
        <v>636</v>
      </c>
    </row>
    <row r="639" spans="26:26" x14ac:dyDescent="0.3">
      <c r="Z639" s="9" t="s">
        <v>637</v>
      </c>
    </row>
    <row r="640" spans="26:26" x14ac:dyDescent="0.3">
      <c r="Z640" s="9" t="s">
        <v>638</v>
      </c>
    </row>
    <row r="641" spans="26:26" x14ac:dyDescent="0.3">
      <c r="Z641" s="9" t="s">
        <v>639</v>
      </c>
    </row>
    <row r="642" spans="26:26" x14ac:dyDescent="0.3">
      <c r="Z642" s="9" t="s">
        <v>640</v>
      </c>
    </row>
    <row r="643" spans="26:26" x14ac:dyDescent="0.3">
      <c r="Z643" s="9" t="s">
        <v>641</v>
      </c>
    </row>
    <row r="644" spans="26:26" x14ac:dyDescent="0.3">
      <c r="Z644" s="9" t="s">
        <v>642</v>
      </c>
    </row>
    <row r="645" spans="26:26" x14ac:dyDescent="0.3">
      <c r="Z645" s="9" t="s">
        <v>643</v>
      </c>
    </row>
    <row r="646" spans="26:26" x14ac:dyDescent="0.3">
      <c r="Z646" s="9" t="s">
        <v>644</v>
      </c>
    </row>
    <row r="647" spans="26:26" x14ac:dyDescent="0.3">
      <c r="Z647" s="9" t="s">
        <v>645</v>
      </c>
    </row>
    <row r="648" spans="26:26" x14ac:dyDescent="0.3">
      <c r="Z648" s="9" t="s">
        <v>646</v>
      </c>
    </row>
    <row r="649" spans="26:26" x14ac:dyDescent="0.3">
      <c r="Z649" s="9" t="s">
        <v>647</v>
      </c>
    </row>
    <row r="650" spans="26:26" x14ac:dyDescent="0.3">
      <c r="Z650" s="9" t="s">
        <v>648</v>
      </c>
    </row>
    <row r="651" spans="26:26" x14ac:dyDescent="0.3">
      <c r="Z651" s="9" t="s">
        <v>649</v>
      </c>
    </row>
    <row r="652" spans="26:26" x14ac:dyDescent="0.3">
      <c r="Z652" s="9" t="s">
        <v>650</v>
      </c>
    </row>
    <row r="653" spans="26:26" x14ac:dyDescent="0.3">
      <c r="Z653" s="9" t="s">
        <v>651</v>
      </c>
    </row>
    <row r="654" spans="26:26" x14ac:dyDescent="0.3">
      <c r="Z654" s="9" t="s">
        <v>652</v>
      </c>
    </row>
    <row r="655" spans="26:26" x14ac:dyDescent="0.3">
      <c r="Z655" s="9" t="s">
        <v>653</v>
      </c>
    </row>
    <row r="656" spans="26:26" x14ac:dyDescent="0.3">
      <c r="Z656" s="9" t="s">
        <v>654</v>
      </c>
    </row>
    <row r="657" spans="26:26" x14ac:dyDescent="0.3">
      <c r="Z657" s="9" t="s">
        <v>655</v>
      </c>
    </row>
    <row r="658" spans="26:26" x14ac:dyDescent="0.3">
      <c r="Z658" s="9" t="s">
        <v>656</v>
      </c>
    </row>
    <row r="659" spans="26:26" x14ac:dyDescent="0.3">
      <c r="Z659" s="9" t="s">
        <v>657</v>
      </c>
    </row>
    <row r="660" spans="26:26" x14ac:dyDescent="0.3">
      <c r="Z660" s="9" t="s">
        <v>658</v>
      </c>
    </row>
    <row r="661" spans="26:26" x14ac:dyDescent="0.3">
      <c r="Z661" s="9" t="s">
        <v>659</v>
      </c>
    </row>
    <row r="662" spans="26:26" x14ac:dyDescent="0.3">
      <c r="Z662" s="9" t="s">
        <v>660</v>
      </c>
    </row>
    <row r="663" spans="26:26" x14ac:dyDescent="0.3">
      <c r="Z663" s="9" t="s">
        <v>661</v>
      </c>
    </row>
    <row r="664" spans="26:26" x14ac:dyDescent="0.3">
      <c r="Z664" s="9" t="s">
        <v>662</v>
      </c>
    </row>
    <row r="665" spans="26:26" x14ac:dyDescent="0.3">
      <c r="Z665" s="9" t="s">
        <v>663</v>
      </c>
    </row>
    <row r="666" spans="26:26" x14ac:dyDescent="0.3">
      <c r="Z666" s="9" t="s">
        <v>664</v>
      </c>
    </row>
    <row r="667" spans="26:26" x14ac:dyDescent="0.3">
      <c r="Z667" s="9" t="s">
        <v>665</v>
      </c>
    </row>
    <row r="668" spans="26:26" x14ac:dyDescent="0.3">
      <c r="Z668" s="9" t="s">
        <v>666</v>
      </c>
    </row>
    <row r="669" spans="26:26" x14ac:dyDescent="0.3">
      <c r="Z669" s="9" t="s">
        <v>667</v>
      </c>
    </row>
    <row r="670" spans="26:26" x14ac:dyDescent="0.3">
      <c r="Z670" s="9" t="s">
        <v>668</v>
      </c>
    </row>
    <row r="671" spans="26:26" x14ac:dyDescent="0.3">
      <c r="Z671" s="9" t="s">
        <v>669</v>
      </c>
    </row>
    <row r="672" spans="26:26" x14ac:dyDescent="0.3">
      <c r="Z672" s="9" t="s">
        <v>670</v>
      </c>
    </row>
    <row r="673" spans="26:26" x14ac:dyDescent="0.3">
      <c r="Z673" s="9" t="s">
        <v>671</v>
      </c>
    </row>
    <row r="674" spans="26:26" x14ac:dyDescent="0.3">
      <c r="Z674" s="9" t="s">
        <v>672</v>
      </c>
    </row>
    <row r="675" spans="26:26" x14ac:dyDescent="0.3">
      <c r="Z675" s="9" t="s">
        <v>673</v>
      </c>
    </row>
    <row r="676" spans="26:26" x14ac:dyDescent="0.3">
      <c r="Z676" s="9" t="s">
        <v>674</v>
      </c>
    </row>
    <row r="677" spans="26:26" x14ac:dyDescent="0.3">
      <c r="Z677" s="9" t="s">
        <v>675</v>
      </c>
    </row>
    <row r="678" spans="26:26" x14ac:dyDescent="0.3">
      <c r="Z678" s="9" t="s">
        <v>676</v>
      </c>
    </row>
    <row r="679" spans="26:26" x14ac:dyDescent="0.3">
      <c r="Z679" s="9" t="s">
        <v>677</v>
      </c>
    </row>
    <row r="680" spans="26:26" x14ac:dyDescent="0.3">
      <c r="Z680" s="9" t="s">
        <v>678</v>
      </c>
    </row>
    <row r="681" spans="26:26" x14ac:dyDescent="0.3">
      <c r="Z681" s="9" t="s">
        <v>679</v>
      </c>
    </row>
    <row r="682" spans="26:26" x14ac:dyDescent="0.3">
      <c r="Z682" s="9" t="s">
        <v>680</v>
      </c>
    </row>
    <row r="683" spans="26:26" x14ac:dyDescent="0.3">
      <c r="Z683" s="9" t="s">
        <v>681</v>
      </c>
    </row>
    <row r="684" spans="26:26" x14ac:dyDescent="0.3">
      <c r="Z684" s="9" t="s">
        <v>682</v>
      </c>
    </row>
    <row r="685" spans="26:26" x14ac:dyDescent="0.3">
      <c r="Z685" s="9" t="s">
        <v>683</v>
      </c>
    </row>
    <row r="686" spans="26:26" x14ac:dyDescent="0.3">
      <c r="Z686" s="9" t="s">
        <v>684</v>
      </c>
    </row>
    <row r="687" spans="26:26" x14ac:dyDescent="0.3">
      <c r="Z687" s="9" t="s">
        <v>685</v>
      </c>
    </row>
    <row r="688" spans="26:26" x14ac:dyDescent="0.3">
      <c r="Z688" s="9" t="s">
        <v>686</v>
      </c>
    </row>
    <row r="689" spans="26:26" x14ac:dyDescent="0.3">
      <c r="Z689" s="9" t="s">
        <v>687</v>
      </c>
    </row>
    <row r="690" spans="26:26" x14ac:dyDescent="0.3">
      <c r="Z690" s="9" t="s">
        <v>688</v>
      </c>
    </row>
    <row r="691" spans="26:26" x14ac:dyDescent="0.3">
      <c r="Z691" s="9" t="s">
        <v>689</v>
      </c>
    </row>
    <row r="692" spans="26:26" x14ac:dyDescent="0.3">
      <c r="Z692" s="9" t="s">
        <v>690</v>
      </c>
    </row>
    <row r="693" spans="26:26" x14ac:dyDescent="0.3">
      <c r="Z693" s="9" t="s">
        <v>691</v>
      </c>
    </row>
    <row r="694" spans="26:26" x14ac:dyDescent="0.3">
      <c r="Z694" s="9" t="s">
        <v>692</v>
      </c>
    </row>
    <row r="695" spans="26:26" x14ac:dyDescent="0.3">
      <c r="Z695" s="9" t="s">
        <v>693</v>
      </c>
    </row>
    <row r="696" spans="26:26" x14ac:dyDescent="0.3">
      <c r="Z696" s="9" t="s">
        <v>694</v>
      </c>
    </row>
    <row r="697" spans="26:26" x14ac:dyDescent="0.3">
      <c r="Z697" s="9" t="s">
        <v>695</v>
      </c>
    </row>
    <row r="698" spans="26:26" x14ac:dyDescent="0.3">
      <c r="Z698" s="9" t="s">
        <v>696</v>
      </c>
    </row>
    <row r="699" spans="26:26" x14ac:dyDescent="0.3">
      <c r="Z699" s="9" t="s">
        <v>697</v>
      </c>
    </row>
    <row r="700" spans="26:26" x14ac:dyDescent="0.3">
      <c r="Z700" s="9" t="s">
        <v>698</v>
      </c>
    </row>
    <row r="701" spans="26:26" x14ac:dyDescent="0.3">
      <c r="Z701" s="9" t="s">
        <v>699</v>
      </c>
    </row>
    <row r="702" spans="26:26" x14ac:dyDescent="0.3">
      <c r="Z702" s="9" t="s">
        <v>700</v>
      </c>
    </row>
    <row r="703" spans="26:26" x14ac:dyDescent="0.3">
      <c r="Z703" s="9" t="s">
        <v>701</v>
      </c>
    </row>
    <row r="704" spans="26:26" x14ac:dyDescent="0.3">
      <c r="Z704" s="9" t="s">
        <v>702</v>
      </c>
    </row>
    <row r="705" spans="26:26" x14ac:dyDescent="0.3">
      <c r="Z705" s="9" t="s">
        <v>703</v>
      </c>
    </row>
    <row r="706" spans="26:26" x14ac:dyDescent="0.3">
      <c r="Z706" s="9" t="s">
        <v>704</v>
      </c>
    </row>
    <row r="707" spans="26:26" x14ac:dyDescent="0.3">
      <c r="Z707" s="9" t="s">
        <v>705</v>
      </c>
    </row>
    <row r="708" spans="26:26" x14ac:dyDescent="0.3">
      <c r="Z708" s="9" t="s">
        <v>706</v>
      </c>
    </row>
    <row r="709" spans="26:26" x14ac:dyDescent="0.3">
      <c r="Z709" s="9" t="s">
        <v>707</v>
      </c>
    </row>
    <row r="710" spans="26:26" x14ac:dyDescent="0.3">
      <c r="Z710" s="9" t="s">
        <v>708</v>
      </c>
    </row>
    <row r="711" spans="26:26" x14ac:dyDescent="0.3">
      <c r="Z711" s="9" t="s">
        <v>709</v>
      </c>
    </row>
    <row r="712" spans="26:26" x14ac:dyDescent="0.3">
      <c r="Z712" s="9" t="s">
        <v>710</v>
      </c>
    </row>
    <row r="713" spans="26:26" x14ac:dyDescent="0.3">
      <c r="Z713" s="9" t="s">
        <v>711</v>
      </c>
    </row>
    <row r="714" spans="26:26" x14ac:dyDescent="0.3">
      <c r="Z714" s="9" t="s">
        <v>712</v>
      </c>
    </row>
    <row r="715" spans="26:26" x14ac:dyDescent="0.3">
      <c r="Z715" s="9" t="s">
        <v>713</v>
      </c>
    </row>
    <row r="716" spans="26:26" x14ac:dyDescent="0.3">
      <c r="Z716" s="9" t="s">
        <v>714</v>
      </c>
    </row>
    <row r="717" spans="26:26" x14ac:dyDescent="0.3">
      <c r="Z717" s="9" t="s">
        <v>715</v>
      </c>
    </row>
    <row r="718" spans="26:26" x14ac:dyDescent="0.3">
      <c r="Z718" s="9" t="s">
        <v>716</v>
      </c>
    </row>
    <row r="719" spans="26:26" x14ac:dyDescent="0.3">
      <c r="Z719" s="9" t="s">
        <v>717</v>
      </c>
    </row>
    <row r="720" spans="26:26" x14ac:dyDescent="0.3">
      <c r="Z720" s="9" t="s">
        <v>718</v>
      </c>
    </row>
    <row r="721" spans="26:26" x14ac:dyDescent="0.3">
      <c r="Z721" s="9" t="s">
        <v>719</v>
      </c>
    </row>
    <row r="722" spans="26:26" x14ac:dyDescent="0.3">
      <c r="Z722" s="9" t="s">
        <v>720</v>
      </c>
    </row>
    <row r="723" spans="26:26" x14ac:dyDescent="0.3">
      <c r="Z723" s="9" t="s">
        <v>721</v>
      </c>
    </row>
    <row r="724" spans="26:26" x14ac:dyDescent="0.3">
      <c r="Z724" s="9" t="s">
        <v>722</v>
      </c>
    </row>
    <row r="725" spans="26:26" x14ac:dyDescent="0.3">
      <c r="Z725" s="9" t="s">
        <v>723</v>
      </c>
    </row>
    <row r="726" spans="26:26" x14ac:dyDescent="0.3">
      <c r="Z726" s="9" t="s">
        <v>724</v>
      </c>
    </row>
    <row r="727" spans="26:26" x14ac:dyDescent="0.3">
      <c r="Z727" s="9" t="s">
        <v>725</v>
      </c>
    </row>
    <row r="728" spans="26:26" x14ac:dyDescent="0.3">
      <c r="Z728" s="9" t="s">
        <v>726</v>
      </c>
    </row>
    <row r="729" spans="26:26" x14ac:dyDescent="0.3">
      <c r="Z729" s="9" t="s">
        <v>727</v>
      </c>
    </row>
    <row r="730" spans="26:26" x14ac:dyDescent="0.3">
      <c r="Z730" s="9" t="s">
        <v>728</v>
      </c>
    </row>
    <row r="731" spans="26:26" x14ac:dyDescent="0.3">
      <c r="Z731" s="9" t="s">
        <v>729</v>
      </c>
    </row>
    <row r="732" spans="26:26" x14ac:dyDescent="0.3">
      <c r="Z732" s="9" t="s">
        <v>730</v>
      </c>
    </row>
    <row r="733" spans="26:26" x14ac:dyDescent="0.3">
      <c r="Z733" s="9" t="s">
        <v>731</v>
      </c>
    </row>
    <row r="734" spans="26:26" x14ac:dyDescent="0.3">
      <c r="Z734" s="9" t="s">
        <v>732</v>
      </c>
    </row>
    <row r="735" spans="26:26" x14ac:dyDescent="0.3">
      <c r="Z735" s="9" t="s">
        <v>733</v>
      </c>
    </row>
    <row r="736" spans="26:26" x14ac:dyDescent="0.3">
      <c r="Z736" s="9" t="s">
        <v>734</v>
      </c>
    </row>
    <row r="737" spans="26:26" x14ac:dyDescent="0.3">
      <c r="Z737" s="9" t="s">
        <v>735</v>
      </c>
    </row>
    <row r="738" spans="26:26" x14ac:dyDescent="0.3">
      <c r="Z738" s="9" t="s">
        <v>736</v>
      </c>
    </row>
    <row r="739" spans="26:26" x14ac:dyDescent="0.3">
      <c r="Z739" s="9" t="s">
        <v>737</v>
      </c>
    </row>
    <row r="740" spans="26:26" x14ac:dyDescent="0.3">
      <c r="Z740" s="9" t="s">
        <v>738</v>
      </c>
    </row>
    <row r="741" spans="26:26" x14ac:dyDescent="0.3">
      <c r="Z741" s="9" t="s">
        <v>739</v>
      </c>
    </row>
    <row r="742" spans="26:26" x14ac:dyDescent="0.3">
      <c r="Z742" s="9" t="s">
        <v>740</v>
      </c>
    </row>
    <row r="743" spans="26:26" x14ac:dyDescent="0.3">
      <c r="Z743" s="9" t="s">
        <v>741</v>
      </c>
    </row>
    <row r="744" spans="26:26" x14ac:dyDescent="0.3">
      <c r="Z744" s="9" t="s">
        <v>742</v>
      </c>
    </row>
    <row r="745" spans="26:26" x14ac:dyDescent="0.3">
      <c r="Z745" s="9" t="s">
        <v>743</v>
      </c>
    </row>
    <row r="746" spans="26:26" x14ac:dyDescent="0.3">
      <c r="Z746" s="9" t="s">
        <v>744</v>
      </c>
    </row>
    <row r="747" spans="26:26" x14ac:dyDescent="0.3">
      <c r="Z747" s="9" t="s">
        <v>745</v>
      </c>
    </row>
    <row r="748" spans="26:26" x14ac:dyDescent="0.3">
      <c r="Z748" s="9" t="s">
        <v>746</v>
      </c>
    </row>
    <row r="749" spans="26:26" x14ac:dyDescent="0.3">
      <c r="Z749" s="9" t="s">
        <v>747</v>
      </c>
    </row>
    <row r="750" spans="26:26" x14ac:dyDescent="0.3">
      <c r="Z750" s="9" t="s">
        <v>748</v>
      </c>
    </row>
    <row r="751" spans="26:26" x14ac:dyDescent="0.3">
      <c r="Z751" s="9" t="s">
        <v>749</v>
      </c>
    </row>
    <row r="752" spans="26:26" x14ac:dyDescent="0.3">
      <c r="Z752" s="9" t="s">
        <v>750</v>
      </c>
    </row>
    <row r="753" spans="26:26" x14ac:dyDescent="0.3">
      <c r="Z753" s="9" t="s">
        <v>751</v>
      </c>
    </row>
    <row r="754" spans="26:26" x14ac:dyDescent="0.3">
      <c r="Z754" s="9" t="s">
        <v>752</v>
      </c>
    </row>
    <row r="755" spans="26:26" x14ac:dyDescent="0.3">
      <c r="Z755" s="9" t="s">
        <v>753</v>
      </c>
    </row>
    <row r="756" spans="26:26" x14ac:dyDescent="0.3">
      <c r="Z756" s="9" t="s">
        <v>754</v>
      </c>
    </row>
    <row r="757" spans="26:26" x14ac:dyDescent="0.3">
      <c r="Z757" s="9" t="s">
        <v>755</v>
      </c>
    </row>
    <row r="758" spans="26:26" x14ac:dyDescent="0.3">
      <c r="Z758" s="9" t="s">
        <v>756</v>
      </c>
    </row>
    <row r="759" spans="26:26" x14ac:dyDescent="0.3">
      <c r="Z759" s="9" t="s">
        <v>757</v>
      </c>
    </row>
    <row r="760" spans="26:26" x14ac:dyDescent="0.3">
      <c r="Z760" s="9" t="s">
        <v>758</v>
      </c>
    </row>
    <row r="761" spans="26:26" x14ac:dyDescent="0.3">
      <c r="Z761" s="9" t="s">
        <v>759</v>
      </c>
    </row>
    <row r="762" spans="26:26" x14ac:dyDescent="0.3">
      <c r="Z762" s="9" t="s">
        <v>760</v>
      </c>
    </row>
    <row r="763" spans="26:26" x14ac:dyDescent="0.3">
      <c r="Z763" s="9" t="s">
        <v>761</v>
      </c>
    </row>
    <row r="764" spans="26:26" x14ac:dyDescent="0.3">
      <c r="Z764" s="9" t="s">
        <v>762</v>
      </c>
    </row>
    <row r="765" spans="26:26" x14ac:dyDescent="0.3">
      <c r="Z765" s="9" t="s">
        <v>763</v>
      </c>
    </row>
    <row r="766" spans="26:26" x14ac:dyDescent="0.3">
      <c r="Z766" s="9" t="s">
        <v>764</v>
      </c>
    </row>
    <row r="767" spans="26:26" x14ac:dyDescent="0.3">
      <c r="Z767" s="9" t="s">
        <v>765</v>
      </c>
    </row>
    <row r="768" spans="26:26" x14ac:dyDescent="0.3">
      <c r="Z768" s="9" t="s">
        <v>766</v>
      </c>
    </row>
    <row r="769" spans="26:26" x14ac:dyDescent="0.3">
      <c r="Z769" s="9" t="s">
        <v>767</v>
      </c>
    </row>
    <row r="770" spans="26:26" x14ac:dyDescent="0.3">
      <c r="Z770" s="9" t="s">
        <v>768</v>
      </c>
    </row>
    <row r="771" spans="26:26" x14ac:dyDescent="0.3">
      <c r="Z771" s="9" t="s">
        <v>769</v>
      </c>
    </row>
    <row r="772" spans="26:26" x14ac:dyDescent="0.3">
      <c r="Z772" s="9" t="s">
        <v>770</v>
      </c>
    </row>
    <row r="773" spans="26:26" x14ac:dyDescent="0.3">
      <c r="Z773" s="9" t="s">
        <v>771</v>
      </c>
    </row>
    <row r="774" spans="26:26" x14ac:dyDescent="0.3">
      <c r="Z774" s="9" t="s">
        <v>772</v>
      </c>
    </row>
    <row r="775" spans="26:26" x14ac:dyDescent="0.3">
      <c r="Z775" s="9" t="s">
        <v>773</v>
      </c>
    </row>
    <row r="776" spans="26:26" x14ac:dyDescent="0.3">
      <c r="Z776" s="9" t="s">
        <v>774</v>
      </c>
    </row>
    <row r="777" spans="26:26" x14ac:dyDescent="0.3">
      <c r="Z777" s="9" t="s">
        <v>775</v>
      </c>
    </row>
    <row r="778" spans="26:26" x14ac:dyDescent="0.3">
      <c r="Z778" s="9" t="s">
        <v>776</v>
      </c>
    </row>
    <row r="779" spans="26:26" x14ac:dyDescent="0.3">
      <c r="Z779" s="9" t="s">
        <v>777</v>
      </c>
    </row>
    <row r="780" spans="26:26" x14ac:dyDescent="0.3">
      <c r="Z780" s="9" t="s">
        <v>778</v>
      </c>
    </row>
    <row r="781" spans="26:26" x14ac:dyDescent="0.3">
      <c r="Z781" s="9" t="s">
        <v>779</v>
      </c>
    </row>
    <row r="782" spans="26:26" x14ac:dyDescent="0.3">
      <c r="Z782" s="9" t="s">
        <v>780</v>
      </c>
    </row>
    <row r="783" spans="26:26" x14ac:dyDescent="0.3">
      <c r="Z783" s="9" t="s">
        <v>781</v>
      </c>
    </row>
    <row r="784" spans="26:26" x14ac:dyDescent="0.3">
      <c r="Z784" s="9" t="s">
        <v>782</v>
      </c>
    </row>
    <row r="785" spans="26:26" x14ac:dyDescent="0.3">
      <c r="Z785" s="9" t="s">
        <v>783</v>
      </c>
    </row>
    <row r="786" spans="26:26" x14ac:dyDescent="0.3">
      <c r="Z786" s="9" t="s">
        <v>784</v>
      </c>
    </row>
    <row r="787" spans="26:26" x14ac:dyDescent="0.3">
      <c r="Z787" s="9" t="s">
        <v>785</v>
      </c>
    </row>
    <row r="788" spans="26:26" x14ac:dyDescent="0.3">
      <c r="Z788" s="9" t="s">
        <v>786</v>
      </c>
    </row>
    <row r="789" spans="26:26" x14ac:dyDescent="0.3">
      <c r="Z789" s="9" t="s">
        <v>787</v>
      </c>
    </row>
    <row r="790" spans="26:26" x14ac:dyDescent="0.3">
      <c r="Z790" s="9" t="s">
        <v>788</v>
      </c>
    </row>
    <row r="791" spans="26:26" x14ac:dyDescent="0.3">
      <c r="Z791" s="9" t="s">
        <v>789</v>
      </c>
    </row>
    <row r="792" spans="26:26" x14ac:dyDescent="0.3">
      <c r="Z792" s="9" t="s">
        <v>790</v>
      </c>
    </row>
    <row r="793" spans="26:26" x14ac:dyDescent="0.3">
      <c r="Z793" s="9" t="s">
        <v>791</v>
      </c>
    </row>
    <row r="794" spans="26:26" x14ac:dyDescent="0.3">
      <c r="Z794" s="9" t="s">
        <v>792</v>
      </c>
    </row>
    <row r="795" spans="26:26" x14ac:dyDescent="0.3">
      <c r="Z795" s="9" t="s">
        <v>793</v>
      </c>
    </row>
    <row r="796" spans="26:26" x14ac:dyDescent="0.3">
      <c r="Z796" s="9" t="s">
        <v>794</v>
      </c>
    </row>
    <row r="797" spans="26:26" x14ac:dyDescent="0.3">
      <c r="Z797" s="9" t="s">
        <v>795</v>
      </c>
    </row>
    <row r="798" spans="26:26" x14ac:dyDescent="0.3">
      <c r="Z798" s="9" t="s">
        <v>796</v>
      </c>
    </row>
    <row r="799" spans="26:26" x14ac:dyDescent="0.3">
      <c r="Z799" s="9" t="s">
        <v>797</v>
      </c>
    </row>
    <row r="800" spans="26:26" x14ac:dyDescent="0.3">
      <c r="Z800" s="9" t="s">
        <v>798</v>
      </c>
    </row>
    <row r="801" spans="26:26" x14ac:dyDescent="0.3">
      <c r="Z801" s="9" t="s">
        <v>799</v>
      </c>
    </row>
    <row r="802" spans="26:26" x14ac:dyDescent="0.3">
      <c r="Z802" s="9" t="s">
        <v>800</v>
      </c>
    </row>
    <row r="803" spans="26:26" x14ac:dyDescent="0.3">
      <c r="Z803" s="9" t="s">
        <v>801</v>
      </c>
    </row>
    <row r="804" spans="26:26" x14ac:dyDescent="0.3">
      <c r="Z804" s="9" t="s">
        <v>802</v>
      </c>
    </row>
    <row r="805" spans="26:26" x14ac:dyDescent="0.3">
      <c r="Z805" s="9" t="s">
        <v>803</v>
      </c>
    </row>
    <row r="806" spans="26:26" x14ac:dyDescent="0.3">
      <c r="Z806" s="9" t="s">
        <v>804</v>
      </c>
    </row>
    <row r="807" spans="26:26" x14ac:dyDescent="0.3">
      <c r="Z807" s="9" t="s">
        <v>805</v>
      </c>
    </row>
    <row r="808" spans="26:26" x14ac:dyDescent="0.3">
      <c r="Z808" s="9" t="s">
        <v>806</v>
      </c>
    </row>
    <row r="809" spans="26:26" x14ac:dyDescent="0.3">
      <c r="Z809" s="9" t="s">
        <v>807</v>
      </c>
    </row>
    <row r="810" spans="26:26" x14ac:dyDescent="0.3">
      <c r="Z810" s="9" t="s">
        <v>808</v>
      </c>
    </row>
    <row r="811" spans="26:26" x14ac:dyDescent="0.3">
      <c r="Z811" s="9" t="s">
        <v>809</v>
      </c>
    </row>
    <row r="812" spans="26:26" x14ac:dyDescent="0.3">
      <c r="Z812" s="9" t="s">
        <v>810</v>
      </c>
    </row>
    <row r="813" spans="26:26" x14ac:dyDescent="0.3">
      <c r="Z813" s="9" t="s">
        <v>811</v>
      </c>
    </row>
    <row r="814" spans="26:26" x14ac:dyDescent="0.3">
      <c r="Z814" s="9" t="s">
        <v>812</v>
      </c>
    </row>
    <row r="815" spans="26:26" x14ac:dyDescent="0.3">
      <c r="Z815" s="9" t="s">
        <v>813</v>
      </c>
    </row>
    <row r="816" spans="26:26" x14ac:dyDescent="0.3">
      <c r="Z816" s="9" t="s">
        <v>814</v>
      </c>
    </row>
    <row r="817" spans="26:26" x14ac:dyDescent="0.3">
      <c r="Z817" s="9" t="s">
        <v>815</v>
      </c>
    </row>
    <row r="818" spans="26:26" x14ac:dyDescent="0.3">
      <c r="Z818" s="9" t="s">
        <v>816</v>
      </c>
    </row>
    <row r="819" spans="26:26" x14ac:dyDescent="0.3">
      <c r="Z819" s="9" t="s">
        <v>817</v>
      </c>
    </row>
    <row r="820" spans="26:26" x14ac:dyDescent="0.3">
      <c r="Z820" s="9" t="s">
        <v>818</v>
      </c>
    </row>
    <row r="821" spans="26:26" x14ac:dyDescent="0.3">
      <c r="Z821" s="9" t="s">
        <v>819</v>
      </c>
    </row>
    <row r="822" spans="26:26" x14ac:dyDescent="0.3">
      <c r="Z822" s="9" t="s">
        <v>820</v>
      </c>
    </row>
    <row r="823" spans="26:26" x14ac:dyDescent="0.3">
      <c r="Z823" s="9" t="s">
        <v>821</v>
      </c>
    </row>
    <row r="824" spans="26:26" x14ac:dyDescent="0.3">
      <c r="Z824" s="9" t="s">
        <v>822</v>
      </c>
    </row>
    <row r="825" spans="26:26" x14ac:dyDescent="0.3">
      <c r="Z825" s="9" t="s">
        <v>823</v>
      </c>
    </row>
    <row r="826" spans="26:26" x14ac:dyDescent="0.3">
      <c r="Z826" s="9" t="s">
        <v>824</v>
      </c>
    </row>
    <row r="827" spans="26:26" x14ac:dyDescent="0.3">
      <c r="Z827" s="9" t="s">
        <v>825</v>
      </c>
    </row>
    <row r="828" spans="26:26" x14ac:dyDescent="0.3">
      <c r="Z828" s="9" t="s">
        <v>826</v>
      </c>
    </row>
    <row r="829" spans="26:26" x14ac:dyDescent="0.3">
      <c r="Z829" s="9" t="s">
        <v>827</v>
      </c>
    </row>
    <row r="830" spans="26:26" x14ac:dyDescent="0.3">
      <c r="Z830" s="9" t="s">
        <v>828</v>
      </c>
    </row>
    <row r="831" spans="26:26" x14ac:dyDescent="0.3">
      <c r="Z831" s="9" t="s">
        <v>829</v>
      </c>
    </row>
    <row r="832" spans="26:26" x14ac:dyDescent="0.3">
      <c r="Z832" s="9" t="s">
        <v>830</v>
      </c>
    </row>
    <row r="833" spans="26:26" x14ac:dyDescent="0.3">
      <c r="Z833" s="9" t="s">
        <v>831</v>
      </c>
    </row>
    <row r="834" spans="26:26" x14ac:dyDescent="0.3">
      <c r="Z834" s="9" t="s">
        <v>832</v>
      </c>
    </row>
    <row r="835" spans="26:26" x14ac:dyDescent="0.3">
      <c r="Z835" s="9" t="s">
        <v>833</v>
      </c>
    </row>
    <row r="836" spans="26:26" x14ac:dyDescent="0.3">
      <c r="Z836" s="9" t="s">
        <v>834</v>
      </c>
    </row>
    <row r="837" spans="26:26" x14ac:dyDescent="0.3">
      <c r="Z837" s="9" t="s">
        <v>835</v>
      </c>
    </row>
    <row r="838" spans="26:26" x14ac:dyDescent="0.3">
      <c r="Z838" s="9" t="s">
        <v>836</v>
      </c>
    </row>
    <row r="839" spans="26:26" x14ac:dyDescent="0.3">
      <c r="Z839" s="9" t="s">
        <v>837</v>
      </c>
    </row>
    <row r="840" spans="26:26" x14ac:dyDescent="0.3">
      <c r="Z840" s="9" t="s">
        <v>838</v>
      </c>
    </row>
    <row r="841" spans="26:26" x14ac:dyDescent="0.3">
      <c r="Z841" s="9" t="s">
        <v>839</v>
      </c>
    </row>
    <row r="842" spans="26:26" x14ac:dyDescent="0.3">
      <c r="Z842" s="9" t="s">
        <v>840</v>
      </c>
    </row>
    <row r="843" spans="26:26" x14ac:dyDescent="0.3">
      <c r="Z843" s="9" t="s">
        <v>841</v>
      </c>
    </row>
    <row r="844" spans="26:26" x14ac:dyDescent="0.3">
      <c r="Z844" s="9" t="s">
        <v>842</v>
      </c>
    </row>
    <row r="845" spans="26:26" x14ac:dyDescent="0.3">
      <c r="Z845" s="9" t="s">
        <v>843</v>
      </c>
    </row>
    <row r="846" spans="26:26" x14ac:dyDescent="0.3">
      <c r="Z846" s="9" t="s">
        <v>844</v>
      </c>
    </row>
    <row r="847" spans="26:26" x14ac:dyDescent="0.3">
      <c r="Z847" s="9" t="s">
        <v>845</v>
      </c>
    </row>
    <row r="848" spans="26:26" x14ac:dyDescent="0.3">
      <c r="Z848" s="9" t="s">
        <v>846</v>
      </c>
    </row>
    <row r="849" spans="26:26" x14ac:dyDescent="0.3">
      <c r="Z849" s="9" t="s">
        <v>847</v>
      </c>
    </row>
    <row r="850" spans="26:26" x14ac:dyDescent="0.3">
      <c r="Z850" s="9" t="s">
        <v>848</v>
      </c>
    </row>
    <row r="851" spans="26:26" x14ac:dyDescent="0.3">
      <c r="Z851" s="9" t="s">
        <v>849</v>
      </c>
    </row>
    <row r="852" spans="26:26" x14ac:dyDescent="0.3">
      <c r="Z852" s="9" t="s">
        <v>850</v>
      </c>
    </row>
    <row r="853" spans="26:26" x14ac:dyDescent="0.3">
      <c r="Z853" s="9" t="s">
        <v>851</v>
      </c>
    </row>
    <row r="854" spans="26:26" x14ac:dyDescent="0.3">
      <c r="Z854" s="9" t="s">
        <v>852</v>
      </c>
    </row>
    <row r="855" spans="26:26" x14ac:dyDescent="0.3">
      <c r="Z855" s="9" t="s">
        <v>853</v>
      </c>
    </row>
    <row r="856" spans="26:26" x14ac:dyDescent="0.3">
      <c r="Z856" s="9" t="s">
        <v>854</v>
      </c>
    </row>
    <row r="857" spans="26:26" x14ac:dyDescent="0.3">
      <c r="Z857" s="9" t="s">
        <v>855</v>
      </c>
    </row>
    <row r="858" spans="26:26" x14ac:dyDescent="0.3">
      <c r="Z858" s="9" t="s">
        <v>856</v>
      </c>
    </row>
    <row r="859" spans="26:26" x14ac:dyDescent="0.3">
      <c r="Z859" s="9" t="s">
        <v>857</v>
      </c>
    </row>
    <row r="860" spans="26:26" x14ac:dyDescent="0.3">
      <c r="Z860" s="9" t="s">
        <v>858</v>
      </c>
    </row>
    <row r="861" spans="26:26" x14ac:dyDescent="0.3">
      <c r="Z861" s="9" t="s">
        <v>859</v>
      </c>
    </row>
    <row r="862" spans="26:26" x14ac:dyDescent="0.3">
      <c r="Z862" s="9" t="s">
        <v>860</v>
      </c>
    </row>
    <row r="863" spans="26:26" x14ac:dyDescent="0.3">
      <c r="Z863" s="9" t="s">
        <v>861</v>
      </c>
    </row>
    <row r="864" spans="26:26" x14ac:dyDescent="0.3">
      <c r="Z864" s="9" t="s">
        <v>862</v>
      </c>
    </row>
    <row r="865" spans="26:26" x14ac:dyDescent="0.3">
      <c r="Z865" s="9" t="s">
        <v>863</v>
      </c>
    </row>
    <row r="866" spans="26:26" x14ac:dyDescent="0.3">
      <c r="Z866" s="9" t="s">
        <v>864</v>
      </c>
    </row>
    <row r="867" spans="26:26" x14ac:dyDescent="0.3">
      <c r="Z867" s="9" t="s">
        <v>865</v>
      </c>
    </row>
    <row r="868" spans="26:26" x14ac:dyDescent="0.3">
      <c r="Z868" s="9"/>
    </row>
  </sheetData>
  <mergeCells count="10">
    <mergeCell ref="A1:M1"/>
    <mergeCell ref="A2:M2"/>
    <mergeCell ref="E8:I8"/>
    <mergeCell ref="E9:I9"/>
    <mergeCell ref="A54:M54"/>
    <mergeCell ref="A4:B4"/>
    <mergeCell ref="E4:I4"/>
    <mergeCell ref="E5:I5"/>
    <mergeCell ref="E6:I6"/>
    <mergeCell ref="E7:I7"/>
  </mergeCells>
  <dataValidations count="3">
    <dataValidation type="list" allowBlank="1" showInputMessage="1" showErrorMessage="1" sqref="E9:I9">
      <formula1>$Z$5:$Z$11</formula1>
    </dataValidation>
    <dataValidation type="list" allowBlank="1" showInputMessage="1" showErrorMessage="1" sqref="E8:I8">
      <formula1>$Z$14:$Z$16</formula1>
    </dataValidation>
    <dataValidation type="list" allowBlank="1" showInputMessage="1" showErrorMessage="1" sqref="E6:I6">
      <formula1>$Z$20:$Z$867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K33"/>
  <sheetViews>
    <sheetView topLeftCell="A22" workbookViewId="0">
      <selection activeCell="J17" sqref="J17"/>
    </sheetView>
  </sheetViews>
  <sheetFormatPr defaultRowHeight="14.4" x14ac:dyDescent="0.3"/>
  <sheetData>
    <row r="3" spans="4:11" ht="15" x14ac:dyDescent="0.25">
      <c r="K3" t="s">
        <v>1047</v>
      </c>
    </row>
    <row r="4" spans="4:11" x14ac:dyDescent="0.3">
      <c r="D4" t="s">
        <v>866</v>
      </c>
    </row>
    <row r="5" spans="4:11" x14ac:dyDescent="0.3">
      <c r="D5" t="s">
        <v>867</v>
      </c>
    </row>
    <row r="6" spans="4:11" x14ac:dyDescent="0.3">
      <c r="D6" t="s">
        <v>868</v>
      </c>
    </row>
    <row r="7" spans="4:11" x14ac:dyDescent="0.3">
      <c r="D7" t="s">
        <v>869</v>
      </c>
    </row>
    <row r="8" spans="4:11" x14ac:dyDescent="0.3">
      <c r="D8" t="s">
        <v>870</v>
      </c>
    </row>
    <row r="9" spans="4:11" x14ac:dyDescent="0.3">
      <c r="D9" t="s">
        <v>871</v>
      </c>
    </row>
    <row r="10" spans="4:11" ht="15" x14ac:dyDescent="0.25">
      <c r="D10" t="s">
        <v>872</v>
      </c>
    </row>
    <row r="11" spans="4:11" ht="15" x14ac:dyDescent="0.25">
      <c r="D11" t="s">
        <v>873</v>
      </c>
    </row>
    <row r="12" spans="4:11" x14ac:dyDescent="0.3">
      <c r="D12" t="s">
        <v>874</v>
      </c>
    </row>
    <row r="13" spans="4:11" x14ac:dyDescent="0.3">
      <c r="D13" t="s">
        <v>875</v>
      </c>
    </row>
    <row r="14" spans="4:11" ht="15" x14ac:dyDescent="0.25">
      <c r="D14" t="s">
        <v>876</v>
      </c>
    </row>
    <row r="15" spans="4:11" x14ac:dyDescent="0.3">
      <c r="D15" t="s">
        <v>877</v>
      </c>
    </row>
    <row r="16" spans="4:11" ht="15" x14ac:dyDescent="0.25">
      <c r="D16" t="s">
        <v>878</v>
      </c>
    </row>
    <row r="19" spans="4:4" ht="15" x14ac:dyDescent="0.25">
      <c r="D19" t="s">
        <v>879</v>
      </c>
    </row>
    <row r="20" spans="4:4" ht="15" x14ac:dyDescent="0.25">
      <c r="D20" t="s">
        <v>880</v>
      </c>
    </row>
    <row r="21" spans="4:4" x14ac:dyDescent="0.3">
      <c r="D21" t="s">
        <v>881</v>
      </c>
    </row>
    <row r="22" spans="4:4" x14ac:dyDescent="0.3">
      <c r="D22" t="s">
        <v>882</v>
      </c>
    </row>
    <row r="23" spans="4:4" ht="15" x14ac:dyDescent="0.25">
      <c r="D23" t="s">
        <v>883</v>
      </c>
    </row>
    <row r="24" spans="4:4" ht="15" x14ac:dyDescent="0.25">
      <c r="D24" t="s">
        <v>884</v>
      </c>
    </row>
    <row r="25" spans="4:4" ht="15" x14ac:dyDescent="0.25">
      <c r="D25" t="s">
        <v>885</v>
      </c>
    </row>
    <row r="26" spans="4:4" ht="15" x14ac:dyDescent="0.25">
      <c r="D26" t="s">
        <v>886</v>
      </c>
    </row>
    <row r="27" spans="4:4" ht="15" x14ac:dyDescent="0.25">
      <c r="D27" t="s">
        <v>887</v>
      </c>
    </row>
    <row r="28" spans="4:4" ht="15" x14ac:dyDescent="0.25">
      <c r="D28" t="s">
        <v>888</v>
      </c>
    </row>
    <row r="29" spans="4:4" x14ac:dyDescent="0.3">
      <c r="D29" t="s">
        <v>889</v>
      </c>
    </row>
    <row r="31" spans="4:4" x14ac:dyDescent="0.3">
      <c r="D31" t="s">
        <v>890</v>
      </c>
    </row>
    <row r="32" spans="4:4" x14ac:dyDescent="0.3">
      <c r="D32" t="s">
        <v>891</v>
      </c>
    </row>
    <row r="33" spans="4:4" x14ac:dyDescent="0.3">
      <c r="D33" t="s">
        <v>892</v>
      </c>
    </row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G6:J16"/>
  <sheetViews>
    <sheetView workbookViewId="0">
      <selection activeCell="K10" sqref="K10"/>
    </sheetView>
  </sheetViews>
  <sheetFormatPr defaultRowHeight="14.4" x14ac:dyDescent="0.3"/>
  <sheetData>
    <row r="6" spans="7:10" x14ac:dyDescent="0.3">
      <c r="G6" t="s">
        <v>925</v>
      </c>
    </row>
    <row r="7" spans="7:10" ht="15" x14ac:dyDescent="0.25">
      <c r="G7" t="s">
        <v>926</v>
      </c>
    </row>
    <row r="8" spans="7:10" ht="15" x14ac:dyDescent="0.25">
      <c r="G8" t="s">
        <v>927</v>
      </c>
    </row>
    <row r="9" spans="7:10" ht="15" x14ac:dyDescent="0.25">
      <c r="G9" t="s">
        <v>928</v>
      </c>
    </row>
    <row r="16" spans="7:10" x14ac:dyDescent="0.3">
      <c r="J16" t="s">
        <v>1049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D4:J23"/>
  <sheetViews>
    <sheetView workbookViewId="0">
      <selection activeCell="D6" sqref="D6"/>
    </sheetView>
  </sheetViews>
  <sheetFormatPr defaultRowHeight="14.4" x14ac:dyDescent="0.3"/>
  <cols>
    <col min="4" max="4" width="22.5546875" bestFit="1" customWidth="1"/>
    <col min="6" max="6" width="6.109375" bestFit="1" customWidth="1"/>
    <col min="7" max="7" width="10.33203125" bestFit="1" customWidth="1"/>
    <col min="8" max="8" width="8.109375" bestFit="1" customWidth="1"/>
    <col min="9" max="9" width="14.109375" bestFit="1" customWidth="1"/>
    <col min="10" max="10" width="12.88671875" bestFit="1" customWidth="1"/>
  </cols>
  <sheetData>
    <row r="4" spans="4:10" ht="15" x14ac:dyDescent="0.25">
      <c r="F4" t="s">
        <v>931</v>
      </c>
      <c r="G4" t="s">
        <v>932</v>
      </c>
      <c r="H4" t="s">
        <v>933</v>
      </c>
      <c r="I4" t="s">
        <v>934</v>
      </c>
      <c r="J4" t="s">
        <v>935</v>
      </c>
    </row>
    <row r="6" spans="4:10" ht="15" x14ac:dyDescent="0.25">
      <c r="D6" t="s">
        <v>929</v>
      </c>
    </row>
    <row r="8" spans="4:10" ht="15" x14ac:dyDescent="0.25">
      <c r="D8" t="s">
        <v>930</v>
      </c>
    </row>
    <row r="12" spans="4:10" ht="15" x14ac:dyDescent="0.25">
      <c r="G12" t="s">
        <v>936</v>
      </c>
    </row>
    <row r="23" spans="8:8" x14ac:dyDescent="0.3">
      <c r="H23" t="s">
        <v>1048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E5:I19"/>
  <sheetViews>
    <sheetView workbookViewId="0">
      <selection activeCell="H20" sqref="H20"/>
    </sheetView>
  </sheetViews>
  <sheetFormatPr defaultRowHeight="14.4" x14ac:dyDescent="0.3"/>
  <sheetData>
    <row r="5" spans="5:5" ht="15" x14ac:dyDescent="0.25">
      <c r="E5" t="s">
        <v>937</v>
      </c>
    </row>
    <row r="6" spans="5:5" ht="15" x14ac:dyDescent="0.25">
      <c r="E6" t="s">
        <v>938</v>
      </c>
    </row>
    <row r="7" spans="5:5" ht="15" x14ac:dyDescent="0.25">
      <c r="E7" t="s">
        <v>939</v>
      </c>
    </row>
    <row r="8" spans="5:5" x14ac:dyDescent="0.3">
      <c r="E8" t="s">
        <v>940</v>
      </c>
    </row>
    <row r="19" spans="9:9" ht="15" x14ac:dyDescent="0.25">
      <c r="I19" t="s">
        <v>1050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5:H17"/>
  <sheetViews>
    <sheetView workbookViewId="0">
      <selection activeCell="H18" sqref="H18"/>
    </sheetView>
  </sheetViews>
  <sheetFormatPr defaultRowHeight="14.4" x14ac:dyDescent="0.3"/>
  <sheetData>
    <row r="5" spans="5:5" x14ac:dyDescent="0.3">
      <c r="E5" t="s">
        <v>925</v>
      </c>
    </row>
    <row r="6" spans="5:5" ht="15" x14ac:dyDescent="0.25">
      <c r="E6" t="s">
        <v>941</v>
      </c>
    </row>
    <row r="7" spans="5:5" ht="15" x14ac:dyDescent="0.25">
      <c r="E7" t="s">
        <v>927</v>
      </c>
    </row>
    <row r="8" spans="5:5" ht="15" x14ac:dyDescent="0.25">
      <c r="E8" t="s">
        <v>942</v>
      </c>
    </row>
    <row r="9" spans="5:5" ht="15" x14ac:dyDescent="0.25">
      <c r="E9" t="s">
        <v>933</v>
      </c>
    </row>
    <row r="17" spans="8:8" x14ac:dyDescent="0.3">
      <c r="H17" t="s">
        <v>1051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4"/>
  <sheetViews>
    <sheetView zoomScale="82" zoomScaleNormal="82" workbookViewId="0">
      <selection activeCell="B2" sqref="B2"/>
    </sheetView>
  </sheetViews>
  <sheetFormatPr defaultRowHeight="14.4" x14ac:dyDescent="0.3"/>
  <cols>
    <col min="1" max="1" width="13.44140625" bestFit="1" customWidth="1"/>
    <col min="2" max="2" width="44.109375" bestFit="1" customWidth="1"/>
    <col min="3" max="3" width="18.88671875" bestFit="1" customWidth="1"/>
    <col min="4" max="4" width="37.6640625" customWidth="1"/>
    <col min="5" max="5" width="23.109375" customWidth="1"/>
    <col min="6" max="6" width="17.109375" customWidth="1"/>
    <col min="8" max="8" width="12.88671875" bestFit="1" customWidth="1"/>
  </cols>
  <sheetData>
    <row r="1" spans="1:8" x14ac:dyDescent="0.3">
      <c r="A1" s="14" t="s">
        <v>943</v>
      </c>
      <c r="B1" s="14" t="s">
        <v>944</v>
      </c>
      <c r="C1" s="14" t="s">
        <v>945</v>
      </c>
      <c r="D1" s="14" t="s">
        <v>946</v>
      </c>
      <c r="E1" s="14" t="s">
        <v>947</v>
      </c>
      <c r="F1" s="14" t="s">
        <v>948</v>
      </c>
      <c r="G1" s="14" t="s">
        <v>949</v>
      </c>
      <c r="H1" s="14" t="s">
        <v>950</v>
      </c>
    </row>
    <row r="2" spans="1:8" ht="184.5" customHeight="1" x14ac:dyDescent="0.3">
      <c r="A2" s="32" t="s">
        <v>951</v>
      </c>
      <c r="B2" s="15" t="s">
        <v>952</v>
      </c>
      <c r="C2" s="15" t="s">
        <v>953</v>
      </c>
      <c r="D2" s="16"/>
      <c r="E2" s="17" t="s">
        <v>954</v>
      </c>
      <c r="F2" s="17" t="s">
        <v>955</v>
      </c>
      <c r="G2" s="15" t="s">
        <v>956</v>
      </c>
      <c r="H2" s="17" t="s">
        <v>957</v>
      </c>
    </row>
    <row r="3" spans="1:8" ht="175.5" customHeight="1" x14ac:dyDescent="0.3">
      <c r="A3" s="32"/>
      <c r="B3" s="15" t="s">
        <v>958</v>
      </c>
      <c r="C3" s="15" t="s">
        <v>953</v>
      </c>
      <c r="D3" s="16"/>
      <c r="E3" s="17" t="s">
        <v>959</v>
      </c>
      <c r="F3" s="17" t="s">
        <v>960</v>
      </c>
      <c r="G3" s="15" t="s">
        <v>961</v>
      </c>
      <c r="H3" s="17" t="s">
        <v>957</v>
      </c>
    </row>
    <row r="4" spans="1:8" ht="180.75" customHeight="1" x14ac:dyDescent="0.3">
      <c r="A4" s="32"/>
      <c r="B4" s="15" t="s">
        <v>962</v>
      </c>
      <c r="C4" s="15" t="s">
        <v>953</v>
      </c>
      <c r="D4" s="16"/>
      <c r="E4" s="17" t="s">
        <v>963</v>
      </c>
      <c r="F4" s="17" t="s">
        <v>964</v>
      </c>
      <c r="G4" s="17" t="s">
        <v>965</v>
      </c>
      <c r="H4" s="17" t="s">
        <v>966</v>
      </c>
    </row>
    <row r="5" spans="1:8" ht="177" customHeight="1" x14ac:dyDescent="0.3">
      <c r="A5" s="32"/>
      <c r="B5" s="15" t="s">
        <v>967</v>
      </c>
      <c r="C5" s="15" t="s">
        <v>953</v>
      </c>
      <c r="D5" s="16"/>
      <c r="E5" s="17" t="s">
        <v>968</v>
      </c>
      <c r="F5" s="17" t="s">
        <v>969</v>
      </c>
      <c r="G5" s="15" t="s">
        <v>970</v>
      </c>
      <c r="H5" s="17" t="s">
        <v>971</v>
      </c>
    </row>
    <row r="6" spans="1:8" ht="156.75" customHeight="1" x14ac:dyDescent="0.3">
      <c r="A6" s="32"/>
      <c r="B6" s="15" t="s">
        <v>972</v>
      </c>
      <c r="C6" s="15" t="s">
        <v>953</v>
      </c>
      <c r="D6" s="16"/>
      <c r="E6" s="17" t="s">
        <v>973</v>
      </c>
      <c r="F6" s="17" t="s">
        <v>974</v>
      </c>
      <c r="G6" s="15" t="s">
        <v>975</v>
      </c>
      <c r="H6" s="17" t="s">
        <v>971</v>
      </c>
    </row>
    <row r="7" spans="1:8" ht="149.25" customHeight="1" x14ac:dyDescent="0.3">
      <c r="A7" s="32"/>
      <c r="B7" s="15" t="s">
        <v>976</v>
      </c>
      <c r="C7" s="15" t="s">
        <v>953</v>
      </c>
      <c r="D7" s="16"/>
      <c r="E7" s="17" t="s">
        <v>977</v>
      </c>
      <c r="F7" s="17" t="s">
        <v>978</v>
      </c>
      <c r="G7" s="15" t="s">
        <v>975</v>
      </c>
      <c r="H7" s="17" t="s">
        <v>971</v>
      </c>
    </row>
    <row r="8" spans="1:8" ht="143.25" customHeight="1" x14ac:dyDescent="0.3">
      <c r="A8" s="32"/>
      <c r="B8" s="15" t="s">
        <v>979</v>
      </c>
      <c r="C8" s="15" t="s">
        <v>953</v>
      </c>
      <c r="D8" s="16"/>
      <c r="E8" s="17" t="s">
        <v>980</v>
      </c>
      <c r="F8" s="17" t="s">
        <v>981</v>
      </c>
      <c r="G8" s="17" t="s">
        <v>982</v>
      </c>
      <c r="H8" s="17" t="s">
        <v>983</v>
      </c>
    </row>
    <row r="9" spans="1:8" ht="164.25" customHeight="1" x14ac:dyDescent="0.3">
      <c r="A9" s="32"/>
      <c r="B9" s="15" t="s">
        <v>984</v>
      </c>
      <c r="C9" s="15" t="s">
        <v>953</v>
      </c>
      <c r="D9" s="16"/>
      <c r="E9" s="17" t="s">
        <v>985</v>
      </c>
      <c r="F9" s="17" t="s">
        <v>986</v>
      </c>
      <c r="G9" s="17" t="s">
        <v>982</v>
      </c>
      <c r="H9" s="17" t="s">
        <v>983</v>
      </c>
    </row>
    <row r="10" spans="1:8" ht="163.5" customHeight="1" x14ac:dyDescent="0.3">
      <c r="A10" s="32"/>
      <c r="B10" s="15" t="s">
        <v>987</v>
      </c>
      <c r="C10" s="15" t="s">
        <v>988</v>
      </c>
      <c r="D10" s="16"/>
      <c r="E10" s="17" t="s">
        <v>989</v>
      </c>
      <c r="F10" s="17" t="s">
        <v>990</v>
      </c>
      <c r="G10" s="17" t="s">
        <v>991</v>
      </c>
      <c r="H10" s="17" t="s">
        <v>992</v>
      </c>
    </row>
    <row r="11" spans="1:8" ht="171" customHeight="1" x14ac:dyDescent="0.3">
      <c r="A11" s="32"/>
      <c r="B11" s="15" t="s">
        <v>993</v>
      </c>
      <c r="C11" s="15" t="s">
        <v>988</v>
      </c>
      <c r="D11" s="16"/>
      <c r="E11" s="17" t="s">
        <v>994</v>
      </c>
      <c r="F11" s="17" t="s">
        <v>995</v>
      </c>
      <c r="G11" s="17" t="s">
        <v>991</v>
      </c>
      <c r="H11" s="17" t="s">
        <v>992</v>
      </c>
    </row>
    <row r="12" spans="1:8" ht="179.25" customHeight="1" x14ac:dyDescent="0.3">
      <c r="A12" s="32"/>
      <c r="B12" s="15" t="s">
        <v>996</v>
      </c>
      <c r="C12" s="15" t="s">
        <v>988</v>
      </c>
      <c r="D12" s="16"/>
      <c r="E12" s="17" t="s">
        <v>997</v>
      </c>
      <c r="F12" s="17" t="s">
        <v>998</v>
      </c>
      <c r="G12" s="15" t="s">
        <v>999</v>
      </c>
      <c r="H12" s="17" t="s">
        <v>992</v>
      </c>
    </row>
    <row r="13" spans="1:8" ht="219.75" customHeight="1" x14ac:dyDescent="0.3">
      <c r="A13" s="32"/>
      <c r="B13" s="15" t="s">
        <v>1000</v>
      </c>
      <c r="C13" s="15" t="s">
        <v>953</v>
      </c>
      <c r="D13" s="16"/>
      <c r="E13" s="17" t="s">
        <v>968</v>
      </c>
      <c r="F13" s="17" t="s">
        <v>1001</v>
      </c>
      <c r="G13" s="17" t="s">
        <v>956</v>
      </c>
      <c r="H13" s="17" t="s">
        <v>1002</v>
      </c>
    </row>
    <row r="14" spans="1:8" ht="216.75" customHeight="1" x14ac:dyDescent="0.3">
      <c r="A14" s="32"/>
      <c r="B14" s="15" t="s">
        <v>1003</v>
      </c>
      <c r="C14" s="15" t="s">
        <v>953</v>
      </c>
      <c r="D14" s="16"/>
      <c r="E14" s="17" t="s">
        <v>1004</v>
      </c>
      <c r="F14" s="17" t="s">
        <v>1005</v>
      </c>
      <c r="G14" s="17" t="s">
        <v>956</v>
      </c>
      <c r="H14" s="17" t="s">
        <v>1002</v>
      </c>
    </row>
    <row r="15" spans="1:8" ht="201" customHeight="1" x14ac:dyDescent="0.3">
      <c r="A15" s="32"/>
      <c r="B15" s="15" t="s">
        <v>1006</v>
      </c>
      <c r="C15" s="15" t="s">
        <v>953</v>
      </c>
      <c r="D15" s="16"/>
      <c r="E15" s="17" t="s">
        <v>985</v>
      </c>
      <c r="F15" s="17" t="s">
        <v>1007</v>
      </c>
      <c r="G15" s="17" t="s">
        <v>956</v>
      </c>
      <c r="H15" s="17" t="s">
        <v>1002</v>
      </c>
    </row>
    <row r="16" spans="1:8" ht="251.25" customHeight="1" x14ac:dyDescent="0.3">
      <c r="A16" s="32"/>
      <c r="B16" s="15" t="s">
        <v>1008</v>
      </c>
      <c r="C16" s="15" t="s">
        <v>953</v>
      </c>
      <c r="D16" s="16"/>
      <c r="E16" s="17" t="s">
        <v>1009</v>
      </c>
      <c r="F16" s="17" t="s">
        <v>1010</v>
      </c>
      <c r="G16" s="17" t="s">
        <v>956</v>
      </c>
      <c r="H16" s="17" t="s">
        <v>1002</v>
      </c>
    </row>
    <row r="17" spans="1:8" ht="183" customHeight="1" x14ac:dyDescent="0.3">
      <c r="A17" s="32"/>
      <c r="B17" s="15" t="s">
        <v>1011</v>
      </c>
      <c r="C17" s="15" t="s">
        <v>1012</v>
      </c>
      <c r="D17" s="16"/>
      <c r="E17" s="17" t="s">
        <v>1013</v>
      </c>
      <c r="F17" s="17" t="s">
        <v>1014</v>
      </c>
      <c r="G17" s="17" t="s">
        <v>1015</v>
      </c>
      <c r="H17" s="17" t="s">
        <v>1016</v>
      </c>
    </row>
    <row r="18" spans="1:8" ht="144" x14ac:dyDescent="0.3">
      <c r="A18" s="32"/>
      <c r="B18" s="15" t="s">
        <v>1017</v>
      </c>
      <c r="C18" s="15" t="s">
        <v>1012</v>
      </c>
      <c r="D18" s="16"/>
      <c r="E18" s="17" t="s">
        <v>1018</v>
      </c>
      <c r="F18" s="17" t="s">
        <v>1019</v>
      </c>
      <c r="G18" s="17" t="s">
        <v>1020</v>
      </c>
      <c r="H18" s="17" t="s">
        <v>1016</v>
      </c>
    </row>
    <row r="19" spans="1:8" ht="156" customHeight="1" x14ac:dyDescent="0.3">
      <c r="A19" s="32"/>
      <c r="B19" s="15" t="s">
        <v>1021</v>
      </c>
      <c r="C19" s="15" t="s">
        <v>1012</v>
      </c>
      <c r="D19" s="16"/>
      <c r="E19" s="17" t="s">
        <v>1022</v>
      </c>
      <c r="F19" s="17" t="s">
        <v>1023</v>
      </c>
      <c r="G19" s="17" t="s">
        <v>1024</v>
      </c>
      <c r="H19" s="17" t="s">
        <v>983</v>
      </c>
    </row>
    <row r="20" spans="1:8" ht="189.75" customHeight="1" x14ac:dyDescent="0.3">
      <c r="A20" s="32"/>
      <c r="B20" s="15" t="s">
        <v>1025</v>
      </c>
      <c r="C20" s="15" t="s">
        <v>1026</v>
      </c>
      <c r="D20" s="16"/>
      <c r="E20" s="17" t="s">
        <v>1027</v>
      </c>
      <c r="F20" s="17" t="s">
        <v>1028</v>
      </c>
      <c r="G20" s="17" t="s">
        <v>1029</v>
      </c>
      <c r="H20" s="17" t="s">
        <v>1030</v>
      </c>
    </row>
    <row r="21" spans="1:8" ht="187.5" customHeight="1" x14ac:dyDescent="0.3">
      <c r="A21" s="32"/>
      <c r="B21" s="15" t="s">
        <v>1031</v>
      </c>
      <c r="C21" s="15" t="s">
        <v>1026</v>
      </c>
      <c r="D21" s="16"/>
      <c r="E21" s="17" t="s">
        <v>1032</v>
      </c>
      <c r="F21" s="17" t="s">
        <v>1028</v>
      </c>
      <c r="G21" s="17" t="s">
        <v>1029</v>
      </c>
      <c r="H21" s="17" t="s">
        <v>1030</v>
      </c>
    </row>
    <row r="22" spans="1:8" ht="180" customHeight="1" x14ac:dyDescent="0.3">
      <c r="A22" s="32"/>
      <c r="B22" s="15" t="s">
        <v>1033</v>
      </c>
      <c r="C22" s="15" t="s">
        <v>1026</v>
      </c>
      <c r="D22" s="16"/>
      <c r="E22" s="17" t="s">
        <v>1034</v>
      </c>
      <c r="F22" s="17" t="s">
        <v>1028</v>
      </c>
      <c r="G22" s="17" t="s">
        <v>1029</v>
      </c>
      <c r="H22" s="17" t="s">
        <v>1030</v>
      </c>
    </row>
    <row r="23" spans="1:8" ht="248.25" customHeight="1" x14ac:dyDescent="0.3">
      <c r="B23" s="18" t="s">
        <v>1035</v>
      </c>
    </row>
    <row r="24" spans="1:8" ht="265.5" customHeight="1" x14ac:dyDescent="0.3">
      <c r="B24" s="19" t="s">
        <v>1036</v>
      </c>
      <c r="G24" s="20" t="s">
        <v>1037</v>
      </c>
      <c r="H24" s="20" t="s">
        <v>1038</v>
      </c>
    </row>
  </sheetData>
  <mergeCells count="1">
    <mergeCell ref="A2:A22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F6:H22"/>
  <sheetViews>
    <sheetView workbookViewId="0">
      <selection activeCell="H24" sqref="H24"/>
    </sheetView>
  </sheetViews>
  <sheetFormatPr defaultRowHeight="14.4" x14ac:dyDescent="0.3"/>
  <sheetData>
    <row r="6" spans="6:7" x14ac:dyDescent="0.3">
      <c r="F6" t="s">
        <v>1039</v>
      </c>
    </row>
    <row r="7" spans="6:7" x14ac:dyDescent="0.3">
      <c r="F7" t="s">
        <v>1040</v>
      </c>
    </row>
    <row r="8" spans="6:7" ht="15" x14ac:dyDescent="0.25">
      <c r="F8" t="s">
        <v>1041</v>
      </c>
    </row>
    <row r="9" spans="6:7" ht="15" x14ac:dyDescent="0.25">
      <c r="F9" t="s">
        <v>1041</v>
      </c>
    </row>
    <row r="10" spans="6:7" ht="15" x14ac:dyDescent="0.25">
      <c r="F10" t="s">
        <v>1041</v>
      </c>
    </row>
    <row r="13" spans="6:7" ht="15" x14ac:dyDescent="0.25">
      <c r="G13" t="s">
        <v>1042</v>
      </c>
    </row>
    <row r="22" spans="8:8" ht="15" x14ac:dyDescent="0.25">
      <c r="H22" t="s">
        <v>1052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F5"/>
  <sheetViews>
    <sheetView workbookViewId="0">
      <selection activeCell="F5" sqref="F5"/>
    </sheetView>
  </sheetViews>
  <sheetFormatPr defaultRowHeight="14.4" x14ac:dyDescent="0.3"/>
  <sheetData>
    <row r="5" spans="6:6" x14ac:dyDescent="0.25">
      <c r="F5" t="s">
        <v>1043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F9:J10"/>
  <sheetViews>
    <sheetView workbookViewId="0">
      <selection activeCell="J11" sqref="J11"/>
    </sheetView>
  </sheetViews>
  <sheetFormatPr defaultRowHeight="14.4" x14ac:dyDescent="0.3"/>
  <sheetData>
    <row r="9" spans="6:10" x14ac:dyDescent="0.3">
      <c r="F9" t="s">
        <v>1044</v>
      </c>
    </row>
    <row r="10" spans="6:10" x14ac:dyDescent="0.3">
      <c r="J10" t="s">
        <v>1053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21</vt:i4>
      </vt:variant>
    </vt:vector>
  </HeadingPairs>
  <TitlesOfParts>
    <vt:vector size="33" baseType="lpstr">
      <vt:lpstr>Prosessi</vt:lpstr>
      <vt:lpstr>Yrityskontaktit</vt:lpstr>
      <vt:lpstr>Perustiedot</vt:lpstr>
      <vt:lpstr>Alkuhaastattelu</vt:lpstr>
      <vt:lpstr>Alustavat ideat</vt:lpstr>
      <vt:lpstr>Alustava markkinakartoitus</vt:lpstr>
      <vt:lpstr>Työpaja</vt:lpstr>
      <vt:lpstr>Jalostunut idea</vt:lpstr>
      <vt:lpstr>Spesifi markkinakartoitus</vt:lpstr>
      <vt:lpstr>Fokusryhmäkysely</vt:lpstr>
      <vt:lpstr>Konseptointi</vt:lpstr>
      <vt:lpstr>jne</vt:lpstr>
      <vt:lpstr>Perustiedot!B</vt:lpstr>
      <vt:lpstr>Perustiedot!D</vt:lpstr>
      <vt:lpstr>Perustiedot!E</vt:lpstr>
      <vt:lpstr>Perustiedot!F</vt:lpstr>
      <vt:lpstr>Perustiedot!G</vt:lpstr>
      <vt:lpstr>Perustiedot!H</vt:lpstr>
      <vt:lpstr>Perustiedot!I</vt:lpstr>
      <vt:lpstr>Perustiedot!J</vt:lpstr>
      <vt:lpstr>Perustiedot!K</vt:lpstr>
      <vt:lpstr>Perustiedot!L</vt:lpstr>
      <vt:lpstr>Perustiedot!M</vt:lpstr>
      <vt:lpstr>Perustiedot!N</vt:lpstr>
      <vt:lpstr>Perustiedot!O</vt:lpstr>
      <vt:lpstr>Perustiedot!P</vt:lpstr>
      <vt:lpstr>Perustiedot!S</vt:lpstr>
      <vt:lpstr>Perustiedot!T</vt:lpstr>
      <vt:lpstr>Perustiedot!U</vt:lpstr>
      <vt:lpstr>Perustiedot!V</vt:lpstr>
      <vt:lpstr>Perustiedot!Y</vt:lpstr>
      <vt:lpstr>Perustiedot!Ä</vt:lpstr>
      <vt:lpstr>Perustiedot!Ö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Kerkko</dc:creator>
  <cp:lastModifiedBy>Kerkko</cp:lastModifiedBy>
  <dcterms:created xsi:type="dcterms:W3CDTF">2013-11-03T09:49:58Z</dcterms:created>
  <dcterms:modified xsi:type="dcterms:W3CDTF">2013-11-19T20:08:51Z</dcterms:modified>
</cp:coreProperties>
</file>