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52" windowWidth="22716" windowHeight="9468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<sst xmlns="http://schemas.openxmlformats.org/spreadsheetml/2006/main" count="27" uniqueCount="21">
  <si>
    <t>Местоположение:</t>
  </si>
  <si>
    <t>Боровое</t>
  </si>
  <si>
    <t>Наименование:</t>
  </si>
  <si>
    <t>Тип оврага:</t>
  </si>
  <si>
    <t>B=</t>
  </si>
  <si>
    <t>L=</t>
  </si>
  <si>
    <t>Источник (Сервис или ссылка):</t>
  </si>
  <si>
    <t>№</t>
  </si>
  <si>
    <t>Дата</t>
  </si>
  <si>
    <t>Длина, м</t>
  </si>
  <si>
    <t>Ширина</t>
  </si>
  <si>
    <t>Площадь, кв. м</t>
  </si>
  <si>
    <t>Периметр, м</t>
  </si>
  <si>
    <t>Уклон, %</t>
  </si>
  <si>
    <t>Диапазон высот, м</t>
  </si>
  <si>
    <t>нач.</t>
  </si>
  <si>
    <t>серед.</t>
  </si>
  <si>
    <t>конец</t>
  </si>
  <si>
    <t>min</t>
  </si>
  <si>
    <t>max</t>
  </si>
  <si>
    <t/>
  </si>
</sst>
</file>

<file path=xl/styles.xml><?xml version="1.0" encoding="utf-8"?>
<styleSheet xmlns="http://schemas.openxmlformats.org/spreadsheetml/2006/main">
  <fonts count="3">
    <font>
      <sz val="11"/>
      <color theme="1"/>
      <name val="Calibri"/>
    </font>
    <font>
      <sz val="11"/>
      <color theme="1"/>
      <name val="Calibri"/>
      <scheme val="minor"/>
    </font>
    <font>
      <b/>
      <sz val="12"/>
      <color theme="1"/>
      <name val="Times New Roman Cy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1" fillId="0" borderId="0" xfId="0" applyNumberFormat="1" applyFont="1"/>
    <xf numFmtId="0" fontId="2" fillId="0" borderId="1" xfId="0" applyNumberFormat="1" applyFont="1" applyBorder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динамика</a:t>
            </a:r>
            <a:r>
              <a:rPr lang="ru-RU" baseline="0"/>
              <a:t> длины оврага №4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Лист1!$C$8</c:f>
              <c:strCache>
                <c:ptCount val="1"/>
                <c:pt idx="0">
                  <c:v>Длина, 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Лист1!$B$9:$B$17</c:f>
              <c:numCache>
                <c:formatCode>mmm/yy</c:formatCode>
                <c:ptCount val="9"/>
                <c:pt idx="1">
                  <c:v>41030</c:v>
                </c:pt>
                <c:pt idx="2">
                  <c:v>41487</c:v>
                </c:pt>
                <c:pt idx="3">
                  <c:v>41791</c:v>
                </c:pt>
                <c:pt idx="4">
                  <c:v>42491</c:v>
                </c:pt>
                <c:pt idx="5">
                  <c:v>42887</c:v>
                </c:pt>
                <c:pt idx="6">
                  <c:v>43252</c:v>
                </c:pt>
                <c:pt idx="7">
                  <c:v>43770</c:v>
                </c:pt>
                <c:pt idx="8">
                  <c:v>44470</c:v>
                </c:pt>
              </c:numCache>
            </c:numRef>
          </c:cat>
          <c:val>
            <c:numRef>
              <c:f>Лист1!$C$9:$C$17</c:f>
              <c:numCache>
                <c:formatCode>General</c:formatCode>
                <c:ptCount val="9"/>
                <c:pt idx="1">
                  <c:v>21.11</c:v>
                </c:pt>
                <c:pt idx="2">
                  <c:v>42.68</c:v>
                </c:pt>
                <c:pt idx="3">
                  <c:v>40.85</c:v>
                </c:pt>
                <c:pt idx="4">
                  <c:v>47.63</c:v>
                </c:pt>
                <c:pt idx="5">
                  <c:v>59.31</c:v>
                </c:pt>
                <c:pt idx="6">
                  <c:v>56.75</c:v>
                </c:pt>
                <c:pt idx="7">
                  <c:v>45.2</c:v>
                </c:pt>
                <c:pt idx="8">
                  <c:v>45.82</c:v>
                </c:pt>
              </c:numCache>
            </c:numRef>
          </c:val>
        </c:ser>
        <c:marker val="1"/>
        <c:axId val="95736192"/>
        <c:axId val="95737728"/>
      </c:lineChart>
      <c:dateAx>
        <c:axId val="9573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дата</a:t>
                </a:r>
                <a:r>
                  <a:rPr lang="ru-RU" baseline="0"/>
                  <a:t> измерения</a:t>
                </a:r>
                <a:endParaRPr lang="ru-RU"/>
              </a:p>
            </c:rich>
          </c:tx>
          <c:layout/>
        </c:title>
        <c:numFmt formatCode="d/m/yy;@" sourceLinked="0"/>
        <c:tickLblPos val="nextTo"/>
        <c:crossAx val="95737728"/>
        <c:crosses val="autoZero"/>
        <c:auto val="1"/>
        <c:lblOffset val="100"/>
      </c:dateAx>
      <c:valAx>
        <c:axId val="95737728"/>
        <c:scaling>
          <c:orientation val="minMax"/>
        </c:scaling>
        <c:axPos val="l"/>
        <c:majorGridlines/>
        <c:numFmt formatCode="General" sourceLinked="1"/>
        <c:tickLblPos val="nextTo"/>
        <c:crossAx val="9573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20</xdr:row>
      <xdr:rowOff>167640</xdr:rowOff>
    </xdr:from>
    <xdr:to>
      <xdr:col>10</xdr:col>
      <xdr:colOff>167640</xdr:colOff>
      <xdr:row>35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8"/>
  <sheetViews>
    <sheetView tabSelected="1" topLeftCell="A18" zoomScale="130" zoomScaleNormal="130" workbookViewId="0">
      <selection activeCell="K31" sqref="K31"/>
    </sheetView>
  </sheetViews>
  <sheetFormatPr defaultColWidth="9.109375" defaultRowHeight="14.4"/>
  <cols>
    <col min="1" max="1" width="6.44140625" customWidth="1"/>
    <col min="2" max="2" width="15.6640625" customWidth="1"/>
    <col min="3" max="3" width="19.5546875" customWidth="1"/>
    <col min="7" max="7" width="22.109375" customWidth="1"/>
    <col min="8" max="8" width="13.109375" bestFit="1" customWidth="1"/>
    <col min="9" max="9" width="14.44140625" bestFit="1" customWidth="1"/>
    <col min="10" max="10" width="14.88671875" bestFit="1" customWidth="1"/>
    <col min="11" max="11" width="15.6640625" customWidth="1"/>
    <col min="12" max="12" width="19.5546875" customWidth="1"/>
  </cols>
  <sheetData>
    <row r="2" spans="1:12">
      <c r="A2" s="5" t="s">
        <v>0</v>
      </c>
      <c r="B2" s="5"/>
      <c r="C2" t="s">
        <v>1</v>
      </c>
    </row>
    <row r="3" spans="1:12">
      <c r="A3" t="s">
        <v>2</v>
      </c>
      <c r="C3">
        <v>1</v>
      </c>
    </row>
    <row r="4" spans="1:12">
      <c r="A4" s="6" t="s">
        <v>3</v>
      </c>
      <c r="B4" s="6"/>
    </row>
    <row r="5" spans="1:12">
      <c r="A5" t="s">
        <v>4</v>
      </c>
      <c r="C5" t="s">
        <v>5</v>
      </c>
    </row>
    <row r="6" spans="1:12" ht="39.75" customHeight="1">
      <c r="A6" s="7" t="s">
        <v>6</v>
      </c>
      <c r="B6" s="7"/>
    </row>
    <row r="8" spans="1:12" ht="15.6">
      <c r="A8" s="8" t="s">
        <v>7</v>
      </c>
      <c r="B8" s="8" t="s">
        <v>8</v>
      </c>
      <c r="C8" s="8" t="s">
        <v>9</v>
      </c>
      <c r="D8" s="8" t="s">
        <v>10</v>
      </c>
      <c r="E8" s="10"/>
      <c r="F8" s="11"/>
      <c r="G8" s="8" t="s">
        <v>11</v>
      </c>
      <c r="H8" s="8" t="s">
        <v>12</v>
      </c>
      <c r="I8" s="8" t="s">
        <v>13</v>
      </c>
      <c r="J8" s="14"/>
      <c r="K8" s="8" t="s">
        <v>14</v>
      </c>
      <c r="L8" s="11"/>
    </row>
    <row r="9" spans="1:12" ht="15.6">
      <c r="A9" s="9"/>
      <c r="B9" s="9"/>
      <c r="C9" s="9"/>
      <c r="D9" s="1" t="s">
        <v>15</v>
      </c>
      <c r="E9" s="1" t="s">
        <v>16</v>
      </c>
      <c r="F9" s="1" t="s">
        <v>17</v>
      </c>
      <c r="G9" s="9"/>
      <c r="H9" s="9"/>
      <c r="I9" s="15"/>
      <c r="J9" s="15"/>
      <c r="K9" s="1" t="s">
        <v>18</v>
      </c>
      <c r="L9" s="1" t="s">
        <v>19</v>
      </c>
    </row>
    <row r="10" spans="1:12">
      <c r="A10">
        <v>1</v>
      </c>
      <c r="B10" s="2">
        <v>41030</v>
      </c>
      <c r="C10" s="3">
        <v>21.11</v>
      </c>
      <c r="D10" s="3">
        <v>7.18</v>
      </c>
      <c r="E10" s="3">
        <v>13.23</v>
      </c>
      <c r="F10" s="3">
        <v>10.97</v>
      </c>
      <c r="G10" s="3">
        <v>257.79000000000002</v>
      </c>
      <c r="H10" s="3">
        <v>67.349999999999994</v>
      </c>
      <c r="I10" s="13">
        <v>0.19750000000000001</v>
      </c>
      <c r="J10" s="13"/>
      <c r="K10" s="3">
        <v>0</v>
      </c>
      <c r="L10" s="3">
        <v>-2.88</v>
      </c>
    </row>
    <row r="11" spans="1:12">
      <c r="B11" s="2">
        <v>41487</v>
      </c>
      <c r="C11" s="3">
        <v>42.68</v>
      </c>
      <c r="D11" s="3">
        <v>14.62</v>
      </c>
      <c r="E11" s="3">
        <v>11.21</v>
      </c>
      <c r="F11" s="3">
        <v>14.8</v>
      </c>
      <c r="G11" s="3">
        <v>577.69000000000005</v>
      </c>
      <c r="H11" s="3">
        <v>121.92</v>
      </c>
      <c r="I11" s="13" t="s">
        <v>20</v>
      </c>
      <c r="J11" s="13"/>
      <c r="K11" s="3">
        <v>0</v>
      </c>
      <c r="L11" s="3">
        <v>-5.48</v>
      </c>
    </row>
    <row r="12" spans="1:12">
      <c r="B12" s="2">
        <v>41791</v>
      </c>
      <c r="C12" s="3">
        <v>40.85</v>
      </c>
      <c r="D12" s="3">
        <v>15.9</v>
      </c>
      <c r="E12" s="3">
        <v>12.95</v>
      </c>
      <c r="F12" s="3">
        <v>22.13</v>
      </c>
      <c r="G12" s="3">
        <v>586.51</v>
      </c>
      <c r="H12" s="3">
        <v>127.6</v>
      </c>
      <c r="I12" s="13" t="s">
        <v>20</v>
      </c>
      <c r="J12" s="13"/>
      <c r="K12" s="3">
        <v>0</v>
      </c>
      <c r="L12" s="3">
        <v>-5.5</v>
      </c>
    </row>
    <row r="13" spans="1:12">
      <c r="B13" s="2">
        <v>42491</v>
      </c>
      <c r="C13" s="3">
        <v>47.63</v>
      </c>
      <c r="D13" s="3">
        <v>12.87</v>
      </c>
      <c r="E13" s="3">
        <v>25.1</v>
      </c>
      <c r="F13" s="3">
        <v>23.07</v>
      </c>
      <c r="G13" s="3">
        <v>692.02</v>
      </c>
      <c r="H13" s="3">
        <v>149.11000000000001</v>
      </c>
      <c r="I13" s="13" t="s">
        <v>20</v>
      </c>
      <c r="J13" s="13"/>
      <c r="K13" s="3">
        <v>0</v>
      </c>
      <c r="L13" s="3">
        <v>-6.7</v>
      </c>
    </row>
    <row r="14" spans="1:12">
      <c r="B14" s="2">
        <v>42887</v>
      </c>
      <c r="C14" s="3">
        <v>59.31</v>
      </c>
      <c r="D14" s="3">
        <v>15.25</v>
      </c>
      <c r="E14" s="3">
        <v>25.88</v>
      </c>
      <c r="F14" s="3">
        <v>20.440000000000001</v>
      </c>
      <c r="G14" s="3">
        <v>741.87</v>
      </c>
      <c r="H14" s="3">
        <v>148.85</v>
      </c>
      <c r="I14" s="13" t="s">
        <v>20</v>
      </c>
      <c r="J14" s="13"/>
      <c r="K14" s="3">
        <v>0</v>
      </c>
      <c r="L14" s="3">
        <v>-6.5</v>
      </c>
    </row>
    <row r="15" spans="1:12">
      <c r="B15" s="2">
        <v>43252</v>
      </c>
      <c r="C15" s="3">
        <v>56.75</v>
      </c>
      <c r="D15" s="3">
        <v>10.97</v>
      </c>
      <c r="E15" s="3">
        <v>24.54</v>
      </c>
      <c r="F15" s="3">
        <v>22.71</v>
      </c>
      <c r="G15" s="3">
        <v>754.49</v>
      </c>
      <c r="H15" s="3">
        <v>159.1</v>
      </c>
      <c r="I15" s="13" t="s">
        <v>20</v>
      </c>
      <c r="J15" s="13"/>
      <c r="K15" s="3">
        <v>0</v>
      </c>
      <c r="L15" s="3">
        <v>-6</v>
      </c>
    </row>
    <row r="16" spans="1:12">
      <c r="B16" s="2">
        <v>43770</v>
      </c>
      <c r="C16" s="3">
        <v>45.2</v>
      </c>
      <c r="D16" s="3">
        <v>13.68</v>
      </c>
      <c r="E16" s="3">
        <v>30.52</v>
      </c>
      <c r="F16" s="3">
        <v>21.07</v>
      </c>
      <c r="G16" s="3">
        <v>790.65</v>
      </c>
      <c r="H16" s="3">
        <v>148.15</v>
      </c>
      <c r="I16" s="13" t="s">
        <v>20</v>
      </c>
      <c r="J16" s="13"/>
      <c r="K16" s="3">
        <v>0</v>
      </c>
      <c r="L16" s="3">
        <v>-6.3</v>
      </c>
    </row>
    <row r="17" spans="2:12">
      <c r="B17" s="2">
        <v>44470</v>
      </c>
      <c r="C17" s="3">
        <v>45.82</v>
      </c>
      <c r="D17" s="3">
        <v>13.44</v>
      </c>
      <c r="E17" s="3">
        <v>33.35</v>
      </c>
      <c r="F17" s="3">
        <v>22.15</v>
      </c>
      <c r="G17" s="3">
        <v>802.33</v>
      </c>
      <c r="H17" s="3">
        <v>155.99</v>
      </c>
      <c r="I17" s="13" t="s">
        <v>20</v>
      </c>
      <c r="J17" s="13"/>
      <c r="K17" s="3">
        <v>0</v>
      </c>
      <c r="L17" s="3">
        <v>-6</v>
      </c>
    </row>
    <row r="18" spans="2:12">
      <c r="B18" s="4"/>
      <c r="C18" s="4"/>
      <c r="D18" s="4"/>
      <c r="E18" s="4"/>
      <c r="F18" s="4"/>
      <c r="G18" s="4"/>
      <c r="H18" s="4"/>
      <c r="I18" s="12"/>
      <c r="J18" s="12"/>
      <c r="K18" s="4"/>
      <c r="L18" s="4"/>
    </row>
  </sheetData>
  <mergeCells count="20">
    <mergeCell ref="K8:L8"/>
    <mergeCell ref="I13:J13"/>
    <mergeCell ref="I12:J12"/>
    <mergeCell ref="I11:J11"/>
    <mergeCell ref="C8:C9"/>
    <mergeCell ref="D8:F8"/>
    <mergeCell ref="G8:G9"/>
    <mergeCell ref="H8:H9"/>
    <mergeCell ref="I18:J18"/>
    <mergeCell ref="I17:J17"/>
    <mergeCell ref="I16:J16"/>
    <mergeCell ref="I15:J15"/>
    <mergeCell ref="I14:J14"/>
    <mergeCell ref="I10:J10"/>
    <mergeCell ref="I8:J9"/>
    <mergeCell ref="A2:B2"/>
    <mergeCell ref="A4:B4"/>
    <mergeCell ref="A6:B6"/>
    <mergeCell ref="A8:A9"/>
    <mergeCell ref="B8:B9"/>
  </mergeCells>
  <pageMargins left="0.70000004768371604" right="0.70000004768371604" top="0.75" bottom="0.75" header="0.30000001192092901" footer="0.30000001192092901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09375" defaultRowHeight="14.4"/>
  <sheetData/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09375" defaultRowHeight="14.4"/>
  <sheetData/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MyOffice-CoreFramework-Windows/24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Станислав</cp:lastModifiedBy>
  <dcterms:modified xsi:type="dcterms:W3CDTF">2021-11-28T10:25:40Z</dcterms:modified>
</cp:coreProperties>
</file>