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an\GitHub\IVg-Analysis\"/>
    </mc:Choice>
  </mc:AlternateContent>
  <bookViews>
    <workbookView xWindow="0" yWindow="0" windowWidth="17256" windowHeight="5664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2" l="1"/>
</calcChain>
</file>

<file path=xl/sharedStrings.xml><?xml version="1.0" encoding="utf-8"?>
<sst xmlns="http://schemas.openxmlformats.org/spreadsheetml/2006/main" count="10" uniqueCount="8">
  <si>
    <t>Transconductance</t>
  </si>
  <si>
    <t>Threshold Voltage (Linear Ext)</t>
  </si>
  <si>
    <t>Threshold Voltage (2nd Deriv)</t>
  </si>
  <si>
    <t>Vg</t>
  </si>
  <si>
    <t>Id</t>
  </si>
  <si>
    <t>Purus Nano for THC Sensing</t>
  </si>
  <si>
    <t>Values were calculated using Origin and Excel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</si>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</sst>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Sheet2!$A$2:$A$201</c:f>
              <c:numCache>
                <c:formatCode>General</c:formatCode>
                <c:ptCount val="200"/>
                <c:pt idx="0">
                  <c:v>29.99475</c:v>
                </c:pt>
                <c:pt idx="1">
                  <c:v>29.690619999999999</c:v>
                </c:pt>
                <c:pt idx="2">
                  <c:v>29.393000000000001</c:v>
                </c:pt>
                <c:pt idx="3">
                  <c:v>29.08257</c:v>
                </c:pt>
                <c:pt idx="4">
                  <c:v>28.78689</c:v>
                </c:pt>
                <c:pt idx="5">
                  <c:v>28.48856</c:v>
                </c:pt>
                <c:pt idx="6">
                  <c:v>28.196439999999999</c:v>
                </c:pt>
                <c:pt idx="7">
                  <c:v>27.885929999999998</c:v>
                </c:pt>
                <c:pt idx="8">
                  <c:v>27.59188</c:v>
                </c:pt>
                <c:pt idx="9">
                  <c:v>27.280950000000001</c:v>
                </c:pt>
                <c:pt idx="10">
                  <c:v>26.976469999999999</c:v>
                </c:pt>
                <c:pt idx="11">
                  <c:v>26.684170000000002</c:v>
                </c:pt>
                <c:pt idx="12">
                  <c:v>26.374860000000002</c:v>
                </c:pt>
                <c:pt idx="13">
                  <c:v>26.0733</c:v>
                </c:pt>
                <c:pt idx="14">
                  <c:v>25.777709999999999</c:v>
                </c:pt>
                <c:pt idx="15">
                  <c:v>25.475719999999999</c:v>
                </c:pt>
                <c:pt idx="16">
                  <c:v>25.165659999999999</c:v>
                </c:pt>
                <c:pt idx="17">
                  <c:v>24.86938</c:v>
                </c:pt>
                <c:pt idx="18">
                  <c:v>24.567029999999999</c:v>
                </c:pt>
                <c:pt idx="19">
                  <c:v>24.26286</c:v>
                </c:pt>
                <c:pt idx="20">
                  <c:v>23.969110000000001</c:v>
                </c:pt>
                <c:pt idx="21">
                  <c:v>23.665980000000001</c:v>
                </c:pt>
                <c:pt idx="22">
                  <c:v>23.363440000000001</c:v>
                </c:pt>
                <c:pt idx="23">
                  <c:v>23.058509999999998</c:v>
                </c:pt>
                <c:pt idx="24">
                  <c:v>22.752669999999998</c:v>
                </c:pt>
                <c:pt idx="25">
                  <c:v>22.460830000000001</c:v>
                </c:pt>
                <c:pt idx="26">
                  <c:v>22.151219999999999</c:v>
                </c:pt>
                <c:pt idx="27">
                  <c:v>21.848050000000001</c:v>
                </c:pt>
                <c:pt idx="28">
                  <c:v>21.54909</c:v>
                </c:pt>
                <c:pt idx="29">
                  <c:v>21.253900000000002</c:v>
                </c:pt>
                <c:pt idx="30">
                  <c:v>20.951219999999999</c:v>
                </c:pt>
                <c:pt idx="31">
                  <c:v>20.64536</c:v>
                </c:pt>
                <c:pt idx="32">
                  <c:v>20.34488</c:v>
                </c:pt>
                <c:pt idx="33">
                  <c:v>20.044899999999998</c:v>
                </c:pt>
                <c:pt idx="34">
                  <c:v>19.743970000000001</c:v>
                </c:pt>
                <c:pt idx="35">
                  <c:v>19.43863</c:v>
                </c:pt>
                <c:pt idx="36">
                  <c:v>19.141300000000001</c:v>
                </c:pt>
                <c:pt idx="37">
                  <c:v>18.839749999999999</c:v>
                </c:pt>
                <c:pt idx="38">
                  <c:v>18.542909999999999</c:v>
                </c:pt>
                <c:pt idx="39">
                  <c:v>18.230899999999998</c:v>
                </c:pt>
                <c:pt idx="40">
                  <c:v>17.935700000000001</c:v>
                </c:pt>
                <c:pt idx="41">
                  <c:v>17.638169999999999</c:v>
                </c:pt>
                <c:pt idx="42">
                  <c:v>17.322990000000001</c:v>
                </c:pt>
                <c:pt idx="43">
                  <c:v>17.03369</c:v>
                </c:pt>
                <c:pt idx="44">
                  <c:v>16.725770000000001</c:v>
                </c:pt>
                <c:pt idx="45">
                  <c:v>16.422339999999998</c:v>
                </c:pt>
                <c:pt idx="46">
                  <c:v>16.124510000000001</c:v>
                </c:pt>
                <c:pt idx="47">
                  <c:v>15.82362</c:v>
                </c:pt>
                <c:pt idx="48">
                  <c:v>15.522349999999999</c:v>
                </c:pt>
                <c:pt idx="49">
                  <c:v>15.214869999999999</c:v>
                </c:pt>
                <c:pt idx="50">
                  <c:v>14.91588</c:v>
                </c:pt>
                <c:pt idx="51">
                  <c:v>14.615869999999999</c:v>
                </c:pt>
                <c:pt idx="52">
                  <c:v>14.308759999999999</c:v>
                </c:pt>
                <c:pt idx="53">
                  <c:v>14.010199999999999</c:v>
                </c:pt>
                <c:pt idx="54">
                  <c:v>13.710520000000001</c:v>
                </c:pt>
                <c:pt idx="55">
                  <c:v>13.407349999999999</c:v>
                </c:pt>
                <c:pt idx="56">
                  <c:v>13.10994</c:v>
                </c:pt>
                <c:pt idx="57">
                  <c:v>12.805859999999999</c:v>
                </c:pt>
                <c:pt idx="58">
                  <c:v>12.50756</c:v>
                </c:pt>
                <c:pt idx="59">
                  <c:v>12.19942</c:v>
                </c:pt>
                <c:pt idx="60">
                  <c:v>11.903449999999999</c:v>
                </c:pt>
                <c:pt idx="61">
                  <c:v>11.602309999999999</c:v>
                </c:pt>
                <c:pt idx="62">
                  <c:v>11.29701</c:v>
                </c:pt>
                <c:pt idx="63">
                  <c:v>11.000019999999999</c:v>
                </c:pt>
                <c:pt idx="64">
                  <c:v>10.689410000000001</c:v>
                </c:pt>
                <c:pt idx="65">
                  <c:v>10.392659999999999</c:v>
                </c:pt>
                <c:pt idx="66">
                  <c:v>10.0891</c:v>
                </c:pt>
                <c:pt idx="67">
                  <c:v>9.7961600000000004</c:v>
                </c:pt>
                <c:pt idx="68">
                  <c:v>9.4840999999999998</c:v>
                </c:pt>
                <c:pt idx="69">
                  <c:v>9.1869399999999999</c:v>
                </c:pt>
                <c:pt idx="70">
                  <c:v>8.8855900000000005</c:v>
                </c:pt>
                <c:pt idx="71">
                  <c:v>8.5898800000000008</c:v>
                </c:pt>
                <c:pt idx="72">
                  <c:v>8.2879900000000006</c:v>
                </c:pt>
                <c:pt idx="73">
                  <c:v>7.9834100000000001</c:v>
                </c:pt>
                <c:pt idx="74">
                  <c:v>7.6855599999999997</c:v>
                </c:pt>
                <c:pt idx="75">
                  <c:v>7.3803000000000001</c:v>
                </c:pt>
                <c:pt idx="76">
                  <c:v>7.0792700000000002</c:v>
                </c:pt>
                <c:pt idx="77">
                  <c:v>6.7831900000000003</c:v>
                </c:pt>
                <c:pt idx="78">
                  <c:v>6.4736200000000004</c:v>
                </c:pt>
                <c:pt idx="79">
                  <c:v>6.1848999999999998</c:v>
                </c:pt>
                <c:pt idx="80">
                  <c:v>5.8788200000000002</c:v>
                </c:pt>
                <c:pt idx="81">
                  <c:v>5.5691499999999996</c:v>
                </c:pt>
                <c:pt idx="82">
                  <c:v>5.2681100000000001</c:v>
                </c:pt>
                <c:pt idx="83">
                  <c:v>4.9691599999999996</c:v>
                </c:pt>
                <c:pt idx="84">
                  <c:v>4.6699599999999997</c:v>
                </c:pt>
                <c:pt idx="85">
                  <c:v>4.36998</c:v>
                </c:pt>
                <c:pt idx="86">
                  <c:v>4.0707500000000003</c:v>
                </c:pt>
                <c:pt idx="87">
                  <c:v>3.7656499999999999</c:v>
                </c:pt>
                <c:pt idx="88">
                  <c:v>3.4581300000000001</c:v>
                </c:pt>
                <c:pt idx="89">
                  <c:v>3.1635200000000001</c:v>
                </c:pt>
                <c:pt idx="90">
                  <c:v>2.8631099999999998</c:v>
                </c:pt>
                <c:pt idx="91">
                  <c:v>2.5579999999999998</c:v>
                </c:pt>
                <c:pt idx="92">
                  <c:v>2.2538</c:v>
                </c:pt>
                <c:pt idx="93">
                  <c:v>1.95885</c:v>
                </c:pt>
                <c:pt idx="94">
                  <c:v>1.6545300000000001</c:v>
                </c:pt>
                <c:pt idx="95">
                  <c:v>1.3513200000000001</c:v>
                </c:pt>
                <c:pt idx="96">
                  <c:v>1.04921</c:v>
                </c:pt>
                <c:pt idx="97">
                  <c:v>0.75207999999999997</c:v>
                </c:pt>
                <c:pt idx="98">
                  <c:v>0.44991999999999999</c:v>
                </c:pt>
                <c:pt idx="99">
                  <c:v>0.14269000000000001</c:v>
                </c:pt>
                <c:pt idx="100">
                  <c:v>-0.14629</c:v>
                </c:pt>
                <c:pt idx="101">
                  <c:v>-0.44746000000000002</c:v>
                </c:pt>
                <c:pt idx="102">
                  <c:v>-0.75368999999999997</c:v>
                </c:pt>
                <c:pt idx="103">
                  <c:v>-1.05382</c:v>
                </c:pt>
                <c:pt idx="104">
                  <c:v>-1.3499300000000001</c:v>
                </c:pt>
                <c:pt idx="105">
                  <c:v>-1.6582699999999999</c:v>
                </c:pt>
                <c:pt idx="106">
                  <c:v>-1.9553100000000001</c:v>
                </c:pt>
                <c:pt idx="107">
                  <c:v>-2.2534399999999999</c:v>
                </c:pt>
                <c:pt idx="108">
                  <c:v>-2.55864</c:v>
                </c:pt>
                <c:pt idx="109">
                  <c:v>-2.8618000000000001</c:v>
                </c:pt>
                <c:pt idx="110">
                  <c:v>-3.1669700000000001</c:v>
                </c:pt>
                <c:pt idx="111">
                  <c:v>-3.46407</c:v>
                </c:pt>
                <c:pt idx="112">
                  <c:v>-3.7614100000000001</c:v>
                </c:pt>
                <c:pt idx="113">
                  <c:v>-4.0553600000000003</c:v>
                </c:pt>
                <c:pt idx="114">
                  <c:v>-4.3670900000000001</c:v>
                </c:pt>
                <c:pt idx="115">
                  <c:v>-4.6757900000000001</c:v>
                </c:pt>
                <c:pt idx="116">
                  <c:v>-4.9711100000000004</c:v>
                </c:pt>
                <c:pt idx="117">
                  <c:v>-5.2689399999999997</c:v>
                </c:pt>
                <c:pt idx="118">
                  <c:v>-5.5713299999999997</c:v>
                </c:pt>
                <c:pt idx="119">
                  <c:v>-5.8725399999999999</c:v>
                </c:pt>
                <c:pt idx="120">
                  <c:v>-6.1795400000000003</c:v>
                </c:pt>
                <c:pt idx="121">
                  <c:v>-6.47872</c:v>
                </c:pt>
                <c:pt idx="122">
                  <c:v>-6.77583</c:v>
                </c:pt>
                <c:pt idx="123">
                  <c:v>-7.0781700000000001</c:v>
                </c:pt>
                <c:pt idx="124">
                  <c:v>-7.3825000000000003</c:v>
                </c:pt>
                <c:pt idx="125">
                  <c:v>-7.6784699999999999</c:v>
                </c:pt>
                <c:pt idx="126">
                  <c:v>-7.9817999999999998</c:v>
                </c:pt>
                <c:pt idx="127">
                  <c:v>-8.2836499999999997</c:v>
                </c:pt>
                <c:pt idx="128">
                  <c:v>-8.5890000000000004</c:v>
                </c:pt>
                <c:pt idx="129">
                  <c:v>-8.8910300000000007</c:v>
                </c:pt>
                <c:pt idx="130">
                  <c:v>-9.1887299999999996</c:v>
                </c:pt>
                <c:pt idx="131">
                  <c:v>-9.4853900000000007</c:v>
                </c:pt>
                <c:pt idx="132">
                  <c:v>-9.7826599999999999</c:v>
                </c:pt>
                <c:pt idx="133">
                  <c:v>-10.095140000000001</c:v>
                </c:pt>
                <c:pt idx="134">
                  <c:v>-10.38862</c:v>
                </c:pt>
                <c:pt idx="135">
                  <c:v>-10.69225</c:v>
                </c:pt>
                <c:pt idx="136">
                  <c:v>-10.995620000000001</c:v>
                </c:pt>
                <c:pt idx="137">
                  <c:v>-11.299200000000001</c:v>
                </c:pt>
                <c:pt idx="138">
                  <c:v>-11.59971</c:v>
                </c:pt>
                <c:pt idx="139">
                  <c:v>-11.89711</c:v>
                </c:pt>
                <c:pt idx="140">
                  <c:v>-12.195959999999999</c:v>
                </c:pt>
                <c:pt idx="141">
                  <c:v>-12.49935</c:v>
                </c:pt>
                <c:pt idx="142">
                  <c:v>-12.80255</c:v>
                </c:pt>
                <c:pt idx="143">
                  <c:v>-13.11002</c:v>
                </c:pt>
                <c:pt idx="144">
                  <c:v>-13.40569</c:v>
                </c:pt>
                <c:pt idx="145">
                  <c:v>-13.709110000000001</c:v>
                </c:pt>
                <c:pt idx="146">
                  <c:v>-14.012980000000001</c:v>
                </c:pt>
                <c:pt idx="147">
                  <c:v>-14.312670000000001</c:v>
                </c:pt>
                <c:pt idx="148">
                  <c:v>-14.61422</c:v>
                </c:pt>
                <c:pt idx="149">
                  <c:v>-14.91188</c:v>
                </c:pt>
                <c:pt idx="150">
                  <c:v>-15.21269</c:v>
                </c:pt>
                <c:pt idx="151">
                  <c:v>-15.51234</c:v>
                </c:pt>
                <c:pt idx="152">
                  <c:v>-15.821859999999999</c:v>
                </c:pt>
                <c:pt idx="153">
                  <c:v>-16.124690000000001</c:v>
                </c:pt>
                <c:pt idx="154">
                  <c:v>-16.421399999999998</c:v>
                </c:pt>
                <c:pt idx="155">
                  <c:v>-16.727170000000001</c:v>
                </c:pt>
                <c:pt idx="156">
                  <c:v>-17.029489999999999</c:v>
                </c:pt>
                <c:pt idx="157">
                  <c:v>-17.329969999999999</c:v>
                </c:pt>
                <c:pt idx="158">
                  <c:v>-17.630849999999999</c:v>
                </c:pt>
                <c:pt idx="159">
                  <c:v>-17.927379999999999</c:v>
                </c:pt>
                <c:pt idx="160">
                  <c:v>-18.23535</c:v>
                </c:pt>
                <c:pt idx="161">
                  <c:v>-18.544029999999999</c:v>
                </c:pt>
                <c:pt idx="162">
                  <c:v>-18.847110000000001</c:v>
                </c:pt>
                <c:pt idx="163">
                  <c:v>-19.140160000000002</c:v>
                </c:pt>
                <c:pt idx="164">
                  <c:v>-19.44304</c:v>
                </c:pt>
                <c:pt idx="165">
                  <c:v>-19.742339999999999</c:v>
                </c:pt>
                <c:pt idx="166">
                  <c:v>-20.046109999999999</c:v>
                </c:pt>
                <c:pt idx="167">
                  <c:v>-20.34094</c:v>
                </c:pt>
                <c:pt idx="168">
                  <c:v>-20.64228</c:v>
                </c:pt>
                <c:pt idx="169">
                  <c:v>-20.951730000000001</c:v>
                </c:pt>
                <c:pt idx="170">
                  <c:v>-21.254580000000001</c:v>
                </c:pt>
                <c:pt idx="171">
                  <c:v>-21.552720000000001</c:v>
                </c:pt>
                <c:pt idx="172">
                  <c:v>-21.859760000000001</c:v>
                </c:pt>
                <c:pt idx="173">
                  <c:v>-22.15202</c:v>
                </c:pt>
                <c:pt idx="174">
                  <c:v>-22.46123</c:v>
                </c:pt>
                <c:pt idx="175">
                  <c:v>-22.763590000000001</c:v>
                </c:pt>
                <c:pt idx="176">
                  <c:v>-23.06634</c:v>
                </c:pt>
                <c:pt idx="177">
                  <c:v>-23.363050000000001</c:v>
                </c:pt>
                <c:pt idx="178">
                  <c:v>-23.666309999999999</c:v>
                </c:pt>
                <c:pt idx="179">
                  <c:v>-23.96677</c:v>
                </c:pt>
                <c:pt idx="180">
                  <c:v>-24.270620000000001</c:v>
                </c:pt>
                <c:pt idx="181">
                  <c:v>-24.57254</c:v>
                </c:pt>
                <c:pt idx="182">
                  <c:v>-24.871279999999999</c:v>
                </c:pt>
                <c:pt idx="183">
                  <c:v>-25.17306</c:v>
                </c:pt>
                <c:pt idx="184">
                  <c:v>-25.47645</c:v>
                </c:pt>
                <c:pt idx="185">
                  <c:v>-25.768509999999999</c:v>
                </c:pt>
                <c:pt idx="186">
                  <c:v>-26.075769999999999</c:v>
                </c:pt>
                <c:pt idx="187">
                  <c:v>-26.379729999999999</c:v>
                </c:pt>
                <c:pt idx="188">
                  <c:v>-26.68451</c:v>
                </c:pt>
                <c:pt idx="189">
                  <c:v>-26.98451</c:v>
                </c:pt>
                <c:pt idx="190">
                  <c:v>-27.284089999999999</c:v>
                </c:pt>
                <c:pt idx="191">
                  <c:v>-27.585699999999999</c:v>
                </c:pt>
                <c:pt idx="192">
                  <c:v>-27.888349999999999</c:v>
                </c:pt>
                <c:pt idx="193">
                  <c:v>-28.190190000000001</c:v>
                </c:pt>
                <c:pt idx="194">
                  <c:v>-28.489560000000001</c:v>
                </c:pt>
                <c:pt idx="195">
                  <c:v>-28.796890000000001</c:v>
                </c:pt>
                <c:pt idx="196">
                  <c:v>-29.09376</c:v>
                </c:pt>
                <c:pt idx="197">
                  <c:v>-29.393899999999999</c:v>
                </c:pt>
                <c:pt idx="198">
                  <c:v>-29.697569999999999</c:v>
                </c:pt>
                <c:pt idx="199">
                  <c:v>-29.999690000000001</c:v>
                </c:pt>
              </c:numCache>
            </c:numRef>
          </c:xVal>
          <c:yVal>
            <c:numRef>
              <c:f>Sheet2!$B$2:$B$201</c:f>
              <c:numCache>
                <c:formatCode>0.00E+00</c:formatCode>
                <c:ptCount val="200"/>
                <c:pt idx="0">
                  <c:v>1.6095599999999999E-8</c:v>
                </c:pt>
                <c:pt idx="1">
                  <c:v>7.97571E-9</c:v>
                </c:pt>
                <c:pt idx="2">
                  <c:v>1.37077E-8</c:v>
                </c:pt>
                <c:pt idx="3">
                  <c:v>9.9852200000000004E-9</c:v>
                </c:pt>
                <c:pt idx="4">
                  <c:v>1.62112E-8</c:v>
                </c:pt>
                <c:pt idx="5">
                  <c:v>5.4432100000000003E-9</c:v>
                </c:pt>
                <c:pt idx="6">
                  <c:v>1.1413000000000001E-11</c:v>
                </c:pt>
                <c:pt idx="7">
                  <c:v>8.0209899999999996E-9</c:v>
                </c:pt>
                <c:pt idx="8">
                  <c:v>1.8753900000000002E-8</c:v>
                </c:pt>
                <c:pt idx="9">
                  <c:v>3.9708800000000003E-9</c:v>
                </c:pt>
                <c:pt idx="10">
                  <c:v>1.17595E-8</c:v>
                </c:pt>
                <c:pt idx="11">
                  <c:v>1.49496E-8</c:v>
                </c:pt>
                <c:pt idx="12">
                  <c:v>-2.6921299999999999E-9</c:v>
                </c:pt>
                <c:pt idx="13">
                  <c:v>2.0865999999999998E-9</c:v>
                </c:pt>
                <c:pt idx="14">
                  <c:v>7.6690699999999999E-9</c:v>
                </c:pt>
                <c:pt idx="15">
                  <c:v>1.45638E-8</c:v>
                </c:pt>
                <c:pt idx="16">
                  <c:v>8.49822E-9</c:v>
                </c:pt>
                <c:pt idx="17">
                  <c:v>3.5739299999999999E-9</c:v>
                </c:pt>
                <c:pt idx="18">
                  <c:v>-8.2276399999999999E-10</c:v>
                </c:pt>
                <c:pt idx="19">
                  <c:v>9.2418800000000008E-9</c:v>
                </c:pt>
                <c:pt idx="20">
                  <c:v>-4.3080299999999998E-10</c:v>
                </c:pt>
                <c:pt idx="21">
                  <c:v>-5.1745299999999999E-9</c:v>
                </c:pt>
                <c:pt idx="22">
                  <c:v>4.0010599999999998E-9</c:v>
                </c:pt>
                <c:pt idx="23">
                  <c:v>3.9959700000000002E-9</c:v>
                </c:pt>
                <c:pt idx="24">
                  <c:v>2.6594599999999998E-9</c:v>
                </c:pt>
                <c:pt idx="25">
                  <c:v>1.2668600000000001E-8</c:v>
                </c:pt>
                <c:pt idx="26">
                  <c:v>3.59911E-9</c:v>
                </c:pt>
                <c:pt idx="27">
                  <c:v>7.3775800000000001E-9</c:v>
                </c:pt>
                <c:pt idx="28">
                  <c:v>2.0263200000000001E-9</c:v>
                </c:pt>
                <c:pt idx="29">
                  <c:v>1.1970099999999999E-8</c:v>
                </c:pt>
                <c:pt idx="30">
                  <c:v>1.5899299999999999E-8</c:v>
                </c:pt>
                <c:pt idx="31">
                  <c:v>-3.6318400000000001E-9</c:v>
                </c:pt>
                <c:pt idx="32">
                  <c:v>1.07744E-8</c:v>
                </c:pt>
                <c:pt idx="33">
                  <c:v>1.0091000000000001E-8</c:v>
                </c:pt>
                <c:pt idx="34">
                  <c:v>5.9555500000000002E-9</c:v>
                </c:pt>
                <c:pt idx="35">
                  <c:v>-2.6067199999999999E-9</c:v>
                </c:pt>
                <c:pt idx="36">
                  <c:v>1.9044999999999999E-8</c:v>
                </c:pt>
                <c:pt idx="37">
                  <c:v>-2.87859E-11</c:v>
                </c:pt>
                <c:pt idx="38">
                  <c:v>2.0331199999999999E-8</c:v>
                </c:pt>
                <c:pt idx="39">
                  <c:v>8.1063500000000007E-9</c:v>
                </c:pt>
                <c:pt idx="40">
                  <c:v>1.5959800000000001E-8</c:v>
                </c:pt>
                <c:pt idx="41">
                  <c:v>2.5539199999999998E-9</c:v>
                </c:pt>
                <c:pt idx="42">
                  <c:v>2.03774E-8</c:v>
                </c:pt>
                <c:pt idx="43">
                  <c:v>1.8447700000000001E-8</c:v>
                </c:pt>
                <c:pt idx="44">
                  <c:v>1.9959699999999998E-8</c:v>
                </c:pt>
                <c:pt idx="45">
                  <c:v>1.9261700000000001E-8</c:v>
                </c:pt>
                <c:pt idx="46">
                  <c:v>2.5019800000000001E-8</c:v>
                </c:pt>
                <c:pt idx="47">
                  <c:v>2.64562E-8</c:v>
                </c:pt>
                <c:pt idx="48">
                  <c:v>3.89036E-8</c:v>
                </c:pt>
                <c:pt idx="49">
                  <c:v>3.5767499999999999E-8</c:v>
                </c:pt>
                <c:pt idx="50">
                  <c:v>4.5978200000000001E-8</c:v>
                </c:pt>
                <c:pt idx="51">
                  <c:v>5.1228299999999997E-8</c:v>
                </c:pt>
                <c:pt idx="52">
                  <c:v>4.9962400000000003E-8</c:v>
                </c:pt>
                <c:pt idx="53">
                  <c:v>6.7608299999999995E-8</c:v>
                </c:pt>
                <c:pt idx="54">
                  <c:v>9.2426600000000003E-8</c:v>
                </c:pt>
                <c:pt idx="55">
                  <c:v>8.7472200000000002E-8</c:v>
                </c:pt>
                <c:pt idx="56">
                  <c:v>1.0690899999999999E-7</c:v>
                </c:pt>
                <c:pt idx="57">
                  <c:v>1.3664399999999999E-7</c:v>
                </c:pt>
                <c:pt idx="58">
                  <c:v>1.4756799999999999E-7</c:v>
                </c:pt>
                <c:pt idx="59">
                  <c:v>1.6381100000000001E-7</c:v>
                </c:pt>
                <c:pt idx="60">
                  <c:v>1.90667E-7</c:v>
                </c:pt>
                <c:pt idx="61">
                  <c:v>2.11377E-7</c:v>
                </c:pt>
                <c:pt idx="62">
                  <c:v>2.5027199999999998E-7</c:v>
                </c:pt>
                <c:pt idx="63">
                  <c:v>2.7191E-7</c:v>
                </c:pt>
                <c:pt idx="64">
                  <c:v>3.0026999999999997E-7</c:v>
                </c:pt>
                <c:pt idx="65">
                  <c:v>3.34863E-7</c:v>
                </c:pt>
                <c:pt idx="66">
                  <c:v>3.8099999999999998E-7</c:v>
                </c:pt>
                <c:pt idx="67">
                  <c:v>4.0126599999999999E-7</c:v>
                </c:pt>
                <c:pt idx="68">
                  <c:v>4.4367299999999998E-7</c:v>
                </c:pt>
                <c:pt idx="69">
                  <c:v>5.0033500000000001E-7</c:v>
                </c:pt>
                <c:pt idx="70">
                  <c:v>5.4578100000000004E-7</c:v>
                </c:pt>
                <c:pt idx="71">
                  <c:v>5.9086600000000004E-7</c:v>
                </c:pt>
                <c:pt idx="72">
                  <c:v>6.4840000000000001E-7</c:v>
                </c:pt>
                <c:pt idx="73">
                  <c:v>7.0065199999999997E-7</c:v>
                </c:pt>
                <c:pt idx="74">
                  <c:v>7.6308999999999999E-7</c:v>
                </c:pt>
                <c:pt idx="75">
                  <c:v>8.1342099999999996E-7</c:v>
                </c:pt>
                <c:pt idx="76">
                  <c:v>8.7911099999999996E-7</c:v>
                </c:pt>
                <c:pt idx="77">
                  <c:v>9.4776400000000002E-7</c:v>
                </c:pt>
                <c:pt idx="78">
                  <c:v>1.0177800000000001E-6</c:v>
                </c:pt>
                <c:pt idx="79">
                  <c:v>1.0558999999999999E-6</c:v>
                </c:pt>
                <c:pt idx="80">
                  <c:v>1.14223E-6</c:v>
                </c:pt>
                <c:pt idx="81">
                  <c:v>1.22666E-6</c:v>
                </c:pt>
                <c:pt idx="82">
                  <c:v>1.2823500000000001E-6</c:v>
                </c:pt>
                <c:pt idx="83">
                  <c:v>1.37836E-6</c:v>
                </c:pt>
                <c:pt idx="84">
                  <c:v>1.46352E-6</c:v>
                </c:pt>
                <c:pt idx="85">
                  <c:v>1.5359899999999999E-6</c:v>
                </c:pt>
                <c:pt idx="86">
                  <c:v>1.6230299999999999E-6</c:v>
                </c:pt>
                <c:pt idx="87">
                  <c:v>1.70582E-6</c:v>
                </c:pt>
                <c:pt idx="88">
                  <c:v>1.8053600000000001E-6</c:v>
                </c:pt>
                <c:pt idx="89">
                  <c:v>1.8974100000000001E-6</c:v>
                </c:pt>
                <c:pt idx="90">
                  <c:v>1.9840899999999999E-6</c:v>
                </c:pt>
                <c:pt idx="91">
                  <c:v>2.0889999999999998E-6</c:v>
                </c:pt>
                <c:pt idx="92">
                  <c:v>2.1777700000000002E-6</c:v>
                </c:pt>
                <c:pt idx="93">
                  <c:v>2.2737100000000002E-6</c:v>
                </c:pt>
                <c:pt idx="94">
                  <c:v>2.3770599999999998E-6</c:v>
                </c:pt>
                <c:pt idx="95">
                  <c:v>2.47658E-6</c:v>
                </c:pt>
                <c:pt idx="96">
                  <c:v>2.5820800000000001E-6</c:v>
                </c:pt>
                <c:pt idx="97">
                  <c:v>2.68607E-6</c:v>
                </c:pt>
                <c:pt idx="98">
                  <c:v>2.7932499999999999E-6</c:v>
                </c:pt>
                <c:pt idx="99">
                  <c:v>2.8933700000000001E-6</c:v>
                </c:pt>
                <c:pt idx="100">
                  <c:v>2.9910400000000001E-6</c:v>
                </c:pt>
                <c:pt idx="101">
                  <c:v>3.1149699999999998E-6</c:v>
                </c:pt>
                <c:pt idx="102">
                  <c:v>3.2147700000000001E-6</c:v>
                </c:pt>
                <c:pt idx="103">
                  <c:v>3.3196899999999999E-6</c:v>
                </c:pt>
                <c:pt idx="104">
                  <c:v>3.4339899999999998E-6</c:v>
                </c:pt>
                <c:pt idx="105">
                  <c:v>3.5525700000000001E-6</c:v>
                </c:pt>
                <c:pt idx="106">
                  <c:v>3.6444499999999999E-6</c:v>
                </c:pt>
                <c:pt idx="107">
                  <c:v>3.76264E-6</c:v>
                </c:pt>
                <c:pt idx="108">
                  <c:v>3.8759499999999997E-6</c:v>
                </c:pt>
                <c:pt idx="109">
                  <c:v>3.9830699999999996E-6</c:v>
                </c:pt>
                <c:pt idx="110">
                  <c:v>4.0909899999999996E-6</c:v>
                </c:pt>
                <c:pt idx="111">
                  <c:v>4.2210699999999997E-6</c:v>
                </c:pt>
                <c:pt idx="112">
                  <c:v>4.3239199999999999E-6</c:v>
                </c:pt>
                <c:pt idx="113">
                  <c:v>4.4535400000000001E-6</c:v>
                </c:pt>
                <c:pt idx="114">
                  <c:v>4.5640099999999997E-6</c:v>
                </c:pt>
                <c:pt idx="115">
                  <c:v>4.6827799999999997E-6</c:v>
                </c:pt>
                <c:pt idx="116">
                  <c:v>4.7862500000000001E-6</c:v>
                </c:pt>
                <c:pt idx="117">
                  <c:v>4.9049999999999996E-6</c:v>
                </c:pt>
                <c:pt idx="118">
                  <c:v>5.0303099999999998E-6</c:v>
                </c:pt>
                <c:pt idx="119">
                  <c:v>5.1367100000000002E-6</c:v>
                </c:pt>
                <c:pt idx="120">
                  <c:v>5.2531999999999999E-6</c:v>
                </c:pt>
                <c:pt idx="121">
                  <c:v>5.3763800000000002E-6</c:v>
                </c:pt>
                <c:pt idx="122">
                  <c:v>5.4907200000000003E-6</c:v>
                </c:pt>
                <c:pt idx="123">
                  <c:v>5.6060199999999999E-6</c:v>
                </c:pt>
                <c:pt idx="124">
                  <c:v>5.7268400000000002E-6</c:v>
                </c:pt>
                <c:pt idx="125">
                  <c:v>5.8377199999999997E-6</c:v>
                </c:pt>
                <c:pt idx="126">
                  <c:v>5.9458099999999997E-6</c:v>
                </c:pt>
                <c:pt idx="127">
                  <c:v>6.0691500000000002E-6</c:v>
                </c:pt>
                <c:pt idx="128">
                  <c:v>6.1953699999999996E-6</c:v>
                </c:pt>
                <c:pt idx="129">
                  <c:v>6.3105E-6</c:v>
                </c:pt>
                <c:pt idx="130">
                  <c:v>6.4131200000000002E-6</c:v>
                </c:pt>
                <c:pt idx="131">
                  <c:v>6.53874E-6</c:v>
                </c:pt>
                <c:pt idx="132">
                  <c:v>6.652E-6</c:v>
                </c:pt>
                <c:pt idx="133">
                  <c:v>6.7595299999999998E-6</c:v>
                </c:pt>
                <c:pt idx="134">
                  <c:v>6.8777799999999999E-6</c:v>
                </c:pt>
                <c:pt idx="135">
                  <c:v>7.0024799999999997E-6</c:v>
                </c:pt>
                <c:pt idx="136">
                  <c:v>7.1020900000000003E-6</c:v>
                </c:pt>
                <c:pt idx="137">
                  <c:v>7.22473E-6</c:v>
                </c:pt>
                <c:pt idx="138">
                  <c:v>7.35442E-6</c:v>
                </c:pt>
                <c:pt idx="139">
                  <c:v>7.4585400000000001E-6</c:v>
                </c:pt>
                <c:pt idx="140">
                  <c:v>7.57588E-6</c:v>
                </c:pt>
                <c:pt idx="141">
                  <c:v>7.6952500000000006E-6</c:v>
                </c:pt>
                <c:pt idx="142">
                  <c:v>7.8071199999999999E-6</c:v>
                </c:pt>
                <c:pt idx="143">
                  <c:v>7.9081699999999995E-6</c:v>
                </c:pt>
                <c:pt idx="144">
                  <c:v>8.0090299999999994E-6</c:v>
                </c:pt>
                <c:pt idx="145">
                  <c:v>8.1343299999999998E-6</c:v>
                </c:pt>
                <c:pt idx="146">
                  <c:v>8.2417999999999996E-6</c:v>
                </c:pt>
                <c:pt idx="147">
                  <c:v>8.3653499999999995E-6</c:v>
                </c:pt>
                <c:pt idx="148">
                  <c:v>8.4671000000000006E-6</c:v>
                </c:pt>
                <c:pt idx="149">
                  <c:v>8.5644299999999992E-6</c:v>
                </c:pt>
                <c:pt idx="150">
                  <c:v>8.6943200000000005E-6</c:v>
                </c:pt>
                <c:pt idx="151">
                  <c:v>8.7924900000000002E-6</c:v>
                </c:pt>
                <c:pt idx="152">
                  <c:v>8.9006000000000008E-6</c:v>
                </c:pt>
                <c:pt idx="153">
                  <c:v>9.0165499999999992E-6</c:v>
                </c:pt>
                <c:pt idx="154">
                  <c:v>9.11006E-6</c:v>
                </c:pt>
                <c:pt idx="155">
                  <c:v>9.2184800000000002E-6</c:v>
                </c:pt>
                <c:pt idx="156">
                  <c:v>9.3210200000000008E-6</c:v>
                </c:pt>
                <c:pt idx="157">
                  <c:v>9.4303500000000003E-6</c:v>
                </c:pt>
                <c:pt idx="158">
                  <c:v>9.5307000000000001E-6</c:v>
                </c:pt>
                <c:pt idx="159">
                  <c:v>9.6276099999999998E-6</c:v>
                </c:pt>
                <c:pt idx="160">
                  <c:v>9.7406999999999998E-6</c:v>
                </c:pt>
                <c:pt idx="161">
                  <c:v>9.8391300000000008E-6</c:v>
                </c:pt>
                <c:pt idx="162">
                  <c:v>9.9345900000000007E-6</c:v>
                </c:pt>
                <c:pt idx="163">
                  <c:v>1.0052699999999999E-5</c:v>
                </c:pt>
                <c:pt idx="164">
                  <c:v>1.01617E-5</c:v>
                </c:pt>
                <c:pt idx="165">
                  <c:v>1.0261299999999999E-5</c:v>
                </c:pt>
                <c:pt idx="166">
                  <c:v>1.0349999999999999E-5</c:v>
                </c:pt>
                <c:pt idx="167">
                  <c:v>1.0466699999999999E-5</c:v>
                </c:pt>
                <c:pt idx="168">
                  <c:v>1.0516100000000001E-5</c:v>
                </c:pt>
                <c:pt idx="169">
                  <c:v>1.06179E-5</c:v>
                </c:pt>
                <c:pt idx="170">
                  <c:v>1.07252E-5</c:v>
                </c:pt>
                <c:pt idx="171">
                  <c:v>1.0828200000000001E-5</c:v>
                </c:pt>
                <c:pt idx="172">
                  <c:v>1.09283E-5</c:v>
                </c:pt>
                <c:pt idx="173">
                  <c:v>1.1033099999999999E-5</c:v>
                </c:pt>
                <c:pt idx="174">
                  <c:v>1.1119499999999999E-5</c:v>
                </c:pt>
                <c:pt idx="175">
                  <c:v>1.12188E-5</c:v>
                </c:pt>
                <c:pt idx="176">
                  <c:v>1.1317900000000001E-5</c:v>
                </c:pt>
                <c:pt idx="177">
                  <c:v>1.1418599999999999E-5</c:v>
                </c:pt>
                <c:pt idx="178">
                  <c:v>1.15115E-5</c:v>
                </c:pt>
                <c:pt idx="179">
                  <c:v>1.15964E-5</c:v>
                </c:pt>
                <c:pt idx="180">
                  <c:v>1.17049E-5</c:v>
                </c:pt>
                <c:pt idx="181">
                  <c:v>1.17975E-5</c:v>
                </c:pt>
                <c:pt idx="182">
                  <c:v>1.18925E-5</c:v>
                </c:pt>
                <c:pt idx="183">
                  <c:v>1.19761E-5</c:v>
                </c:pt>
                <c:pt idx="184">
                  <c:v>1.20708E-5</c:v>
                </c:pt>
                <c:pt idx="185">
                  <c:v>1.2156399999999999E-5</c:v>
                </c:pt>
                <c:pt idx="186">
                  <c:v>1.22547E-5</c:v>
                </c:pt>
                <c:pt idx="187">
                  <c:v>1.2335599999999999E-5</c:v>
                </c:pt>
                <c:pt idx="188">
                  <c:v>1.2435999999999999E-5</c:v>
                </c:pt>
                <c:pt idx="189">
                  <c:v>1.2527000000000001E-5</c:v>
                </c:pt>
                <c:pt idx="190">
                  <c:v>1.26011E-5</c:v>
                </c:pt>
                <c:pt idx="191">
                  <c:v>1.26899E-5</c:v>
                </c:pt>
                <c:pt idx="192">
                  <c:v>1.27718E-5</c:v>
                </c:pt>
                <c:pt idx="193">
                  <c:v>1.28752E-5</c:v>
                </c:pt>
                <c:pt idx="194">
                  <c:v>1.29457E-5</c:v>
                </c:pt>
                <c:pt idx="195">
                  <c:v>1.3050199999999999E-5</c:v>
                </c:pt>
                <c:pt idx="196">
                  <c:v>1.31372E-5</c:v>
                </c:pt>
                <c:pt idx="197">
                  <c:v>1.3219300000000001E-5</c:v>
                </c:pt>
                <c:pt idx="198">
                  <c:v>1.33102E-5</c:v>
                </c:pt>
                <c:pt idx="199">
                  <c:v>1.33966E-5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1-47F1-816A-37A0D195E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747728"/>
        <c:axId val="407747400"/>
      </c:scatterChart>
      <c:valAx>
        <c:axId val="40774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747400"/>
        <c:crosses val="autoZero"/>
        <c:crossBetween val="midCat"/>
      </c:valAx>
      <c:valAx>
        <c:axId val="40774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74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242169728783902"/>
                  <c:y val="-3.5838801399825024E-2"/>
                </c:manualLayout>
              </c:layout>
              <c:numFmt formatCode="0.000E+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Sheet2!$C$2:$C$201</c:f>
              <c:numCache>
                <c:formatCode>General</c:formatCode>
                <c:ptCount val="200"/>
                <c:pt idx="119">
                  <c:v>-5.8725399999999999</c:v>
                </c:pt>
                <c:pt idx="120">
                  <c:v>-6.1795400000000003</c:v>
                </c:pt>
                <c:pt idx="121">
                  <c:v>-6.47872</c:v>
                </c:pt>
                <c:pt idx="122">
                  <c:v>-6.77583</c:v>
                </c:pt>
                <c:pt idx="123">
                  <c:v>-7.0781700000000001</c:v>
                </c:pt>
                <c:pt idx="124">
                  <c:v>-7.3825000000000003</c:v>
                </c:pt>
                <c:pt idx="125">
                  <c:v>-7.6784699999999999</c:v>
                </c:pt>
                <c:pt idx="126">
                  <c:v>-7.9817999999999998</c:v>
                </c:pt>
                <c:pt idx="127">
                  <c:v>-8.2836499999999997</c:v>
                </c:pt>
                <c:pt idx="128">
                  <c:v>-8.5890000000000004</c:v>
                </c:pt>
                <c:pt idx="129">
                  <c:v>-8.8910300000000007</c:v>
                </c:pt>
                <c:pt idx="130">
                  <c:v>-9.1887299999999996</c:v>
                </c:pt>
                <c:pt idx="131">
                  <c:v>-9.4853900000000007</c:v>
                </c:pt>
                <c:pt idx="132">
                  <c:v>-9.7826599999999999</c:v>
                </c:pt>
              </c:numCache>
            </c:numRef>
          </c:xVal>
          <c:yVal>
            <c:numRef>
              <c:f>Sheet2!$D$2:$D$201</c:f>
              <c:numCache>
                <c:formatCode>0.00E+00</c:formatCode>
                <c:ptCount val="200"/>
                <c:pt idx="119">
                  <c:v>5.1367100000000002E-6</c:v>
                </c:pt>
                <c:pt idx="120">
                  <c:v>5.2531999999999999E-6</c:v>
                </c:pt>
                <c:pt idx="121">
                  <c:v>5.3763800000000002E-6</c:v>
                </c:pt>
                <c:pt idx="122">
                  <c:v>5.4907200000000003E-6</c:v>
                </c:pt>
                <c:pt idx="123">
                  <c:v>5.6060199999999999E-6</c:v>
                </c:pt>
                <c:pt idx="124">
                  <c:v>5.7268400000000002E-6</c:v>
                </c:pt>
                <c:pt idx="125">
                  <c:v>5.8377199999999997E-6</c:v>
                </c:pt>
                <c:pt idx="126">
                  <c:v>5.9458099999999997E-6</c:v>
                </c:pt>
                <c:pt idx="127">
                  <c:v>6.0691500000000002E-6</c:v>
                </c:pt>
                <c:pt idx="128">
                  <c:v>6.1953699999999996E-6</c:v>
                </c:pt>
                <c:pt idx="129">
                  <c:v>6.3105E-6</c:v>
                </c:pt>
                <c:pt idx="130">
                  <c:v>6.4131200000000002E-6</c:v>
                </c:pt>
                <c:pt idx="131">
                  <c:v>6.53874E-6</c:v>
                </c:pt>
                <c:pt idx="132">
                  <c:v>6.652E-6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5E-4EC0-928A-2BE03250B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747728"/>
        <c:axId val="407747400"/>
      </c:scatterChart>
      <c:valAx>
        <c:axId val="40774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747400"/>
        <c:crosses val="autoZero"/>
        <c:crossBetween val="midCat"/>
      </c:valAx>
      <c:valAx>
        <c:axId val="40774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74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243840</xdr:colOff>
      <xdr:row>0</xdr:row>
      <xdr:rowOff>152400</xdr:rowOff>
    </xdr:from>
    <xdr:to>
      <xdr:col>11</xdr:col>
      <xdr:colOff>548640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251460</xdr:colOff>
      <xdr:row>16</xdr:row>
      <xdr:rowOff>38100</xdr:rowOff>
    </xdr:from>
    <xdr:to>
      <xdr:col>11</xdr:col>
      <xdr:colOff>556260</xdr:colOff>
      <xdr:row>31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A4" sqref="A4"/>
    </sheetView>
  </sheetViews>
  <sheetFormatPr defaultRowHeight="14.4" x14ac:dyDescent="0.3"/>
  <sheetData>
    <row r="1" spans="1:4" x14ac:dyDescent="0.3">
      <c r="A1" t="s">
        <v>5</v>
      </c>
    </row>
    <row r="2" spans="1:4" x14ac:dyDescent="0.3">
      <c r="A2" t="s">
        <v>6</v>
      </c>
    </row>
    <row r="3" spans="1:4" x14ac:dyDescent="0.3">
      <c r="A3" t="s">
        <v>7</v>
      </c>
      <c r="B3" t="s">
        <v>1</v>
      </c>
      <c r="C3" t="s">
        <v>2</v>
      </c>
      <c r="D3" t="s">
        <v>0</v>
      </c>
    </row>
    <row r="4" spans="1:4" x14ac:dyDescent="0.3">
      <c r="A4">
        <v>1</v>
      </c>
      <c r="B4">
        <v>1.9674</v>
      </c>
      <c r="C4">
        <v>2.5611000000000002</v>
      </c>
      <c r="D4" s="1">
        <v>-1.8720000000000001E-7</v>
      </c>
    </row>
    <row r="5" spans="1:4" x14ac:dyDescent="0.3">
      <c r="A5">
        <v>2</v>
      </c>
      <c r="B5">
        <v>2.6602000000000001</v>
      </c>
      <c r="C5">
        <v>3.4620000000000002</v>
      </c>
      <c r="D5" s="1">
        <v>-2.2070000000000001E-7</v>
      </c>
    </row>
    <row r="6" spans="1:4" x14ac:dyDescent="0.3">
      <c r="A6">
        <v>3</v>
      </c>
      <c r="B6">
        <v>3.2364999999999999</v>
      </c>
      <c r="C6">
        <v>4.6710000000000003</v>
      </c>
      <c r="D6" s="1">
        <v>-2.3090000000000001E-7</v>
      </c>
    </row>
    <row r="7" spans="1:4" x14ac:dyDescent="0.3">
      <c r="A7">
        <v>4</v>
      </c>
      <c r="B7">
        <v>2.3367</v>
      </c>
      <c r="C7">
        <v>3.77</v>
      </c>
      <c r="D7" s="1">
        <v>-2.551E-7</v>
      </c>
    </row>
    <row r="8" spans="1:4" x14ac:dyDescent="0.3">
      <c r="A8">
        <v>5</v>
      </c>
      <c r="B8">
        <v>7.4076000000000004</v>
      </c>
      <c r="C8">
        <v>8.2880000000000003</v>
      </c>
      <c r="D8" s="1">
        <v>-3.869E-7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1"/>
  <sheetViews>
    <sheetView topLeftCell="A13" workbookViewId="0">
      <selection activeCell="F34" sqref="F34"/>
    </sheetView>
  </sheetViews>
  <sheetFormatPr defaultRowHeight="14.4" x14ac:dyDescent="0.3"/>
  <cols>
    <col min="6" max="6" width="12" bestFit="1" customWidth="1"/>
  </cols>
  <sheetData>
    <row r="1" spans="1:4" x14ac:dyDescent="0.3">
      <c r="A1" t="s">
        <v>3</v>
      </c>
      <c r="B1" t="s">
        <v>4</v>
      </c>
      <c r="C1" t="s">
        <v>3</v>
      </c>
      <c r="D1" t="s">
        <v>4</v>
      </c>
    </row>
    <row r="2" spans="1:4" x14ac:dyDescent="0.3">
      <c r="A2">
        <v>29.99475</v>
      </c>
      <c r="B2" s="1">
        <v>1.6095599999999999E-8</v>
      </c>
      <c r="D2" s="1"/>
    </row>
    <row r="3" spans="1:4" x14ac:dyDescent="0.3">
      <c r="A3">
        <v>29.690619999999999</v>
      </c>
      <c r="B3" s="1">
        <v>7.97571E-9</v>
      </c>
      <c r="D3" s="1"/>
    </row>
    <row r="4" spans="1:4" x14ac:dyDescent="0.3">
      <c r="A4">
        <v>29.393000000000001</v>
      </c>
      <c r="B4" s="1">
        <v>1.37077E-8</v>
      </c>
      <c r="D4" s="1"/>
    </row>
    <row r="5" spans="1:4" x14ac:dyDescent="0.3">
      <c r="A5">
        <v>29.08257</v>
      </c>
      <c r="B5" s="1">
        <v>9.9852200000000004E-9</v>
      </c>
      <c r="D5" s="1"/>
    </row>
    <row r="6" spans="1:4" x14ac:dyDescent="0.3">
      <c r="A6">
        <v>28.78689</v>
      </c>
      <c r="B6" s="1">
        <v>1.62112E-8</v>
      </c>
      <c r="D6" s="1"/>
    </row>
    <row r="7" spans="1:4" x14ac:dyDescent="0.3">
      <c r="A7">
        <v>28.48856</v>
      </c>
      <c r="B7" s="1">
        <v>5.4432100000000003E-9</v>
      </c>
      <c r="D7" s="1"/>
    </row>
    <row r="8" spans="1:4" x14ac:dyDescent="0.3">
      <c r="A8">
        <v>28.196439999999999</v>
      </c>
      <c r="B8" s="1">
        <v>1.1413000000000001E-11</v>
      </c>
      <c r="D8" s="1"/>
    </row>
    <row r="9" spans="1:4" x14ac:dyDescent="0.3">
      <c r="A9">
        <v>27.885929999999998</v>
      </c>
      <c r="B9" s="1">
        <v>8.0209899999999996E-9</v>
      </c>
      <c r="D9" s="1"/>
    </row>
    <row r="10" spans="1:4" x14ac:dyDescent="0.3">
      <c r="A10">
        <v>27.59188</v>
      </c>
      <c r="B10" s="1">
        <v>1.8753900000000002E-8</v>
      </c>
      <c r="D10" s="1"/>
    </row>
    <row r="11" spans="1:4" x14ac:dyDescent="0.3">
      <c r="A11">
        <v>27.280950000000001</v>
      </c>
      <c r="B11" s="1">
        <v>3.9708800000000003E-9</v>
      </c>
      <c r="D11" s="1"/>
    </row>
    <row r="12" spans="1:4" x14ac:dyDescent="0.3">
      <c r="A12">
        <v>26.976469999999999</v>
      </c>
      <c r="B12" s="1">
        <v>1.17595E-8</v>
      </c>
      <c r="D12" s="1"/>
    </row>
    <row r="13" spans="1:4" x14ac:dyDescent="0.3">
      <c r="A13">
        <v>26.684170000000002</v>
      </c>
      <c r="B13" s="1">
        <v>1.49496E-8</v>
      </c>
      <c r="D13" s="1"/>
    </row>
    <row r="14" spans="1:4" x14ac:dyDescent="0.3">
      <c r="A14">
        <v>26.374860000000002</v>
      </c>
      <c r="B14" s="1">
        <v>-2.6921299999999999E-9</v>
      </c>
      <c r="D14" s="1"/>
    </row>
    <row r="15" spans="1:4" x14ac:dyDescent="0.3">
      <c r="A15">
        <v>26.0733</v>
      </c>
      <c r="B15" s="1">
        <v>2.0865999999999998E-9</v>
      </c>
      <c r="D15" s="1"/>
    </row>
    <row r="16" spans="1:4" x14ac:dyDescent="0.3">
      <c r="A16">
        <v>25.777709999999999</v>
      </c>
      <c r="B16" s="1">
        <v>7.6690699999999999E-9</v>
      </c>
      <c r="D16" s="1"/>
    </row>
    <row r="17" spans="1:4" x14ac:dyDescent="0.3">
      <c r="A17">
        <v>25.475719999999999</v>
      </c>
      <c r="B17" s="1">
        <v>1.45638E-8</v>
      </c>
      <c r="D17" s="1"/>
    </row>
    <row r="18" spans="1:4" x14ac:dyDescent="0.3">
      <c r="A18">
        <v>25.165659999999999</v>
      </c>
      <c r="B18" s="1">
        <v>8.49822E-9</v>
      </c>
      <c r="D18" s="1"/>
    </row>
    <row r="19" spans="1:4" x14ac:dyDescent="0.3">
      <c r="A19">
        <v>24.86938</v>
      </c>
      <c r="B19" s="1">
        <v>3.5739299999999999E-9</v>
      </c>
      <c r="D19" s="1"/>
    </row>
    <row r="20" spans="1:4" x14ac:dyDescent="0.3">
      <c r="A20">
        <v>24.567029999999999</v>
      </c>
      <c r="B20" s="1">
        <v>-8.2276399999999999E-10</v>
      </c>
      <c r="D20" s="1"/>
    </row>
    <row r="21" spans="1:4" x14ac:dyDescent="0.3">
      <c r="A21">
        <v>24.26286</v>
      </c>
      <c r="B21" s="1">
        <v>9.2418800000000008E-9</v>
      </c>
      <c r="D21" s="1"/>
    </row>
    <row r="22" spans="1:4" x14ac:dyDescent="0.3">
      <c r="A22">
        <v>23.969110000000001</v>
      </c>
      <c r="B22" s="1">
        <v>-4.3080299999999998E-10</v>
      </c>
      <c r="D22" s="1"/>
    </row>
    <row r="23" spans="1:4" x14ac:dyDescent="0.3">
      <c r="A23">
        <v>23.665980000000001</v>
      </c>
      <c r="B23" s="1">
        <v>-5.1745299999999999E-9</v>
      </c>
      <c r="D23" s="1"/>
    </row>
    <row r="24" spans="1:4" x14ac:dyDescent="0.3">
      <c r="A24">
        <v>23.363440000000001</v>
      </c>
      <c r="B24" s="1">
        <v>4.0010599999999998E-9</v>
      </c>
      <c r="D24" s="1"/>
    </row>
    <row r="25" spans="1:4" x14ac:dyDescent="0.3">
      <c r="A25">
        <v>23.058509999999998</v>
      </c>
      <c r="B25" s="1">
        <v>3.9959700000000002E-9</v>
      </c>
      <c r="D25" s="1"/>
    </row>
    <row r="26" spans="1:4" x14ac:dyDescent="0.3">
      <c r="A26">
        <v>22.752669999999998</v>
      </c>
      <c r="B26" s="1">
        <v>2.6594599999999998E-9</v>
      </c>
      <c r="D26" s="1"/>
    </row>
    <row r="27" spans="1:4" x14ac:dyDescent="0.3">
      <c r="A27">
        <v>22.460830000000001</v>
      </c>
      <c r="B27" s="1">
        <v>1.2668600000000001E-8</v>
      </c>
      <c r="D27" s="1"/>
    </row>
    <row r="28" spans="1:4" x14ac:dyDescent="0.3">
      <c r="A28">
        <v>22.151219999999999</v>
      </c>
      <c r="B28" s="1">
        <v>3.59911E-9</v>
      </c>
      <c r="D28" s="1"/>
    </row>
    <row r="29" spans="1:4" x14ac:dyDescent="0.3">
      <c r="A29">
        <v>21.848050000000001</v>
      </c>
      <c r="B29" s="1">
        <v>7.3775800000000001E-9</v>
      </c>
      <c r="D29" s="1"/>
    </row>
    <row r="30" spans="1:4" x14ac:dyDescent="0.3">
      <c r="A30">
        <v>21.54909</v>
      </c>
      <c r="B30" s="1">
        <v>2.0263200000000001E-9</v>
      </c>
      <c r="D30" s="1"/>
    </row>
    <row r="31" spans="1:4" x14ac:dyDescent="0.3">
      <c r="A31">
        <v>21.253900000000002</v>
      </c>
      <c r="B31" s="1">
        <v>1.1970099999999999E-8</v>
      </c>
      <c r="D31" s="1"/>
    </row>
    <row r="32" spans="1:4" x14ac:dyDescent="0.3">
      <c r="A32">
        <v>20.951219999999999</v>
      </c>
      <c r="B32" s="1">
        <v>1.5899299999999999E-8</v>
      </c>
      <c r="D32" s="1"/>
    </row>
    <row r="33" spans="1:6" x14ac:dyDescent="0.3">
      <c r="A33">
        <v>20.64536</v>
      </c>
      <c r="B33" s="1">
        <v>-3.6318400000000001E-9</v>
      </c>
      <c r="D33" s="1"/>
      <c r="F33">
        <f>(0-0.000002866)/-0.0000003869</f>
        <v>7.4075988627552345</v>
      </c>
    </row>
    <row r="34" spans="1:6" x14ac:dyDescent="0.3">
      <c r="A34">
        <v>20.34488</v>
      </c>
      <c r="B34" s="1">
        <v>1.07744E-8</v>
      </c>
      <c r="D34" s="1"/>
    </row>
    <row r="35" spans="1:6" x14ac:dyDescent="0.3">
      <c r="A35">
        <v>20.044899999999998</v>
      </c>
      <c r="B35" s="1">
        <v>1.0091000000000001E-8</v>
      </c>
      <c r="D35" s="1"/>
    </row>
    <row r="36" spans="1:6" x14ac:dyDescent="0.3">
      <c r="A36">
        <v>19.743970000000001</v>
      </c>
      <c r="B36" s="1">
        <v>5.9555500000000002E-9</v>
      </c>
      <c r="D36" s="1"/>
    </row>
    <row r="37" spans="1:6" x14ac:dyDescent="0.3">
      <c r="A37">
        <v>19.43863</v>
      </c>
      <c r="B37" s="1">
        <v>-2.6067199999999999E-9</v>
      </c>
      <c r="D37" s="1"/>
    </row>
    <row r="38" spans="1:6" x14ac:dyDescent="0.3">
      <c r="A38">
        <v>19.141300000000001</v>
      </c>
      <c r="B38" s="1">
        <v>1.9044999999999999E-8</v>
      </c>
      <c r="D38" s="1"/>
    </row>
    <row r="39" spans="1:6" x14ac:dyDescent="0.3">
      <c r="A39">
        <v>18.839749999999999</v>
      </c>
      <c r="B39" s="1">
        <v>-2.87859E-11</v>
      </c>
      <c r="D39" s="1"/>
    </row>
    <row r="40" spans="1:6" x14ac:dyDescent="0.3">
      <c r="A40">
        <v>18.542909999999999</v>
      </c>
      <c r="B40" s="1">
        <v>2.0331199999999999E-8</v>
      </c>
      <c r="D40" s="1"/>
    </row>
    <row r="41" spans="1:6" x14ac:dyDescent="0.3">
      <c r="A41">
        <v>18.230899999999998</v>
      </c>
      <c r="B41" s="1">
        <v>8.1063500000000007E-9</v>
      </c>
      <c r="D41" s="1"/>
    </row>
    <row r="42" spans="1:6" x14ac:dyDescent="0.3">
      <c r="A42">
        <v>17.935700000000001</v>
      </c>
      <c r="B42" s="1">
        <v>1.5959800000000001E-8</v>
      </c>
      <c r="D42" s="1"/>
    </row>
    <row r="43" spans="1:6" x14ac:dyDescent="0.3">
      <c r="A43">
        <v>17.638169999999999</v>
      </c>
      <c r="B43" s="1">
        <v>2.5539199999999998E-9</v>
      </c>
      <c r="D43" s="1"/>
    </row>
    <row r="44" spans="1:6" x14ac:dyDescent="0.3">
      <c r="A44">
        <v>17.322990000000001</v>
      </c>
      <c r="B44" s="1">
        <v>2.03774E-8</v>
      </c>
      <c r="D44" s="1"/>
    </row>
    <row r="45" spans="1:6" x14ac:dyDescent="0.3">
      <c r="A45">
        <v>17.03369</v>
      </c>
      <c r="B45" s="1">
        <v>1.8447700000000001E-8</v>
      </c>
      <c r="D45" s="1"/>
    </row>
    <row r="46" spans="1:6" x14ac:dyDescent="0.3">
      <c r="A46">
        <v>16.725770000000001</v>
      </c>
      <c r="B46" s="1">
        <v>1.9959699999999998E-8</v>
      </c>
      <c r="D46" s="1"/>
    </row>
    <row r="47" spans="1:6" x14ac:dyDescent="0.3">
      <c r="A47">
        <v>16.422339999999998</v>
      </c>
      <c r="B47" s="1">
        <v>1.9261700000000001E-8</v>
      </c>
      <c r="D47" s="1"/>
    </row>
    <row r="48" spans="1:6" x14ac:dyDescent="0.3">
      <c r="A48">
        <v>16.124510000000001</v>
      </c>
      <c r="B48" s="1">
        <v>2.5019800000000001E-8</v>
      </c>
      <c r="D48" s="1"/>
    </row>
    <row r="49" spans="1:4" x14ac:dyDescent="0.3">
      <c r="A49">
        <v>15.82362</v>
      </c>
      <c r="B49" s="1">
        <v>2.64562E-8</v>
      </c>
      <c r="D49" s="1"/>
    </row>
    <row r="50" spans="1:4" x14ac:dyDescent="0.3">
      <c r="A50">
        <v>15.522349999999999</v>
      </c>
      <c r="B50" s="1">
        <v>3.89036E-8</v>
      </c>
      <c r="D50" s="1"/>
    </row>
    <row r="51" spans="1:4" x14ac:dyDescent="0.3">
      <c r="A51">
        <v>15.214869999999999</v>
      </c>
      <c r="B51" s="1">
        <v>3.5767499999999999E-8</v>
      </c>
      <c r="D51" s="1"/>
    </row>
    <row r="52" spans="1:4" x14ac:dyDescent="0.3">
      <c r="A52">
        <v>14.91588</v>
      </c>
      <c r="B52" s="1">
        <v>4.5978200000000001E-8</v>
      </c>
      <c r="D52" s="1"/>
    </row>
    <row r="53" spans="1:4" x14ac:dyDescent="0.3">
      <c r="A53">
        <v>14.615869999999999</v>
      </c>
      <c r="B53" s="1">
        <v>5.1228299999999997E-8</v>
      </c>
      <c r="D53" s="1"/>
    </row>
    <row r="54" spans="1:4" x14ac:dyDescent="0.3">
      <c r="A54">
        <v>14.308759999999999</v>
      </c>
      <c r="B54" s="1">
        <v>4.9962400000000003E-8</v>
      </c>
      <c r="D54" s="1"/>
    </row>
    <row r="55" spans="1:4" x14ac:dyDescent="0.3">
      <c r="A55">
        <v>14.010199999999999</v>
      </c>
      <c r="B55" s="1">
        <v>6.7608299999999995E-8</v>
      </c>
      <c r="D55" s="1"/>
    </row>
    <row r="56" spans="1:4" x14ac:dyDescent="0.3">
      <c r="A56">
        <v>13.710520000000001</v>
      </c>
      <c r="B56" s="1">
        <v>9.2426600000000003E-8</v>
      </c>
      <c r="D56" s="1"/>
    </row>
    <row r="57" spans="1:4" x14ac:dyDescent="0.3">
      <c r="A57">
        <v>13.407349999999999</v>
      </c>
      <c r="B57" s="1">
        <v>8.7472200000000002E-8</v>
      </c>
      <c r="D57" s="1"/>
    </row>
    <row r="58" spans="1:4" x14ac:dyDescent="0.3">
      <c r="A58">
        <v>13.10994</v>
      </c>
      <c r="B58" s="1">
        <v>1.0690899999999999E-7</v>
      </c>
      <c r="D58" s="1"/>
    </row>
    <row r="59" spans="1:4" x14ac:dyDescent="0.3">
      <c r="A59">
        <v>12.805859999999999</v>
      </c>
      <c r="B59" s="1">
        <v>1.3664399999999999E-7</v>
      </c>
      <c r="D59" s="1"/>
    </row>
    <row r="60" spans="1:4" x14ac:dyDescent="0.3">
      <c r="A60">
        <v>12.50756</v>
      </c>
      <c r="B60" s="1">
        <v>1.4756799999999999E-7</v>
      </c>
      <c r="D60" s="1"/>
    </row>
    <row r="61" spans="1:4" x14ac:dyDescent="0.3">
      <c r="A61">
        <v>12.19942</v>
      </c>
      <c r="B61" s="1">
        <v>1.6381100000000001E-7</v>
      </c>
      <c r="D61" s="1"/>
    </row>
    <row r="62" spans="1:4" x14ac:dyDescent="0.3">
      <c r="A62">
        <v>11.903449999999999</v>
      </c>
      <c r="B62" s="1">
        <v>1.90667E-7</v>
      </c>
      <c r="D62" s="1"/>
    </row>
    <row r="63" spans="1:4" x14ac:dyDescent="0.3">
      <c r="A63">
        <v>11.602309999999999</v>
      </c>
      <c r="B63" s="1">
        <v>2.11377E-7</v>
      </c>
      <c r="D63" s="1"/>
    </row>
    <row r="64" spans="1:4" x14ac:dyDescent="0.3">
      <c r="A64">
        <v>11.29701</v>
      </c>
      <c r="B64" s="1">
        <v>2.5027199999999998E-7</v>
      </c>
      <c r="D64" s="1"/>
    </row>
    <row r="65" spans="1:4" x14ac:dyDescent="0.3">
      <c r="A65">
        <v>11.000019999999999</v>
      </c>
      <c r="B65" s="1">
        <v>2.7191E-7</v>
      </c>
      <c r="D65" s="1"/>
    </row>
    <row r="66" spans="1:4" x14ac:dyDescent="0.3">
      <c r="A66">
        <v>10.689410000000001</v>
      </c>
      <c r="B66" s="1">
        <v>3.0026999999999997E-7</v>
      </c>
      <c r="D66" s="1"/>
    </row>
    <row r="67" spans="1:4" x14ac:dyDescent="0.3">
      <c r="A67">
        <v>10.392659999999999</v>
      </c>
      <c r="B67" s="1">
        <v>3.34863E-7</v>
      </c>
      <c r="D67" s="1"/>
    </row>
    <row r="68" spans="1:4" x14ac:dyDescent="0.3">
      <c r="A68">
        <v>10.0891</v>
      </c>
      <c r="B68" s="1">
        <v>3.8099999999999998E-7</v>
      </c>
      <c r="D68" s="1"/>
    </row>
    <row r="69" spans="1:4" x14ac:dyDescent="0.3">
      <c r="A69">
        <v>9.7961600000000004</v>
      </c>
      <c r="B69" s="1">
        <v>4.0126599999999999E-7</v>
      </c>
      <c r="D69" s="1"/>
    </row>
    <row r="70" spans="1:4" x14ac:dyDescent="0.3">
      <c r="A70">
        <v>9.4840999999999998</v>
      </c>
      <c r="B70" s="1">
        <v>4.4367299999999998E-7</v>
      </c>
      <c r="D70" s="1"/>
    </row>
    <row r="71" spans="1:4" x14ac:dyDescent="0.3">
      <c r="A71">
        <v>9.1869399999999999</v>
      </c>
      <c r="B71" s="1">
        <v>5.0033500000000001E-7</v>
      </c>
      <c r="D71" s="1"/>
    </row>
    <row r="72" spans="1:4" x14ac:dyDescent="0.3">
      <c r="A72">
        <v>8.8855900000000005</v>
      </c>
      <c r="B72" s="1">
        <v>5.4578100000000004E-7</v>
      </c>
      <c r="D72" s="1"/>
    </row>
    <row r="73" spans="1:4" x14ac:dyDescent="0.3">
      <c r="A73">
        <v>8.5898800000000008</v>
      </c>
      <c r="B73" s="1">
        <v>5.9086600000000004E-7</v>
      </c>
      <c r="D73" s="1"/>
    </row>
    <row r="74" spans="1:4" x14ac:dyDescent="0.3">
      <c r="A74">
        <v>8.2879900000000006</v>
      </c>
      <c r="B74" s="1">
        <v>6.4840000000000001E-7</v>
      </c>
      <c r="D74" s="1"/>
    </row>
    <row r="75" spans="1:4" x14ac:dyDescent="0.3">
      <c r="A75">
        <v>7.9834100000000001</v>
      </c>
      <c r="B75" s="1">
        <v>7.0065199999999997E-7</v>
      </c>
      <c r="D75" s="1"/>
    </row>
    <row r="76" spans="1:4" x14ac:dyDescent="0.3">
      <c r="A76">
        <v>7.6855599999999997</v>
      </c>
      <c r="B76" s="1">
        <v>7.6308999999999999E-7</v>
      </c>
      <c r="D76" s="1"/>
    </row>
    <row r="77" spans="1:4" x14ac:dyDescent="0.3">
      <c r="A77">
        <v>7.3803000000000001</v>
      </c>
      <c r="B77" s="1">
        <v>8.1342099999999996E-7</v>
      </c>
      <c r="D77" s="1"/>
    </row>
    <row r="78" spans="1:4" x14ac:dyDescent="0.3">
      <c r="A78">
        <v>7.0792700000000002</v>
      </c>
      <c r="B78" s="1">
        <v>8.7911099999999996E-7</v>
      </c>
      <c r="D78" s="1"/>
    </row>
    <row r="79" spans="1:4" x14ac:dyDescent="0.3">
      <c r="A79">
        <v>6.7831900000000003</v>
      </c>
      <c r="B79" s="1">
        <v>9.4776400000000002E-7</v>
      </c>
      <c r="D79" s="1"/>
    </row>
    <row r="80" spans="1:4" x14ac:dyDescent="0.3">
      <c r="A80">
        <v>6.4736200000000004</v>
      </c>
      <c r="B80" s="1">
        <v>1.0177800000000001E-6</v>
      </c>
      <c r="D80" s="1"/>
    </row>
    <row r="81" spans="1:4" x14ac:dyDescent="0.3">
      <c r="A81">
        <v>6.1848999999999998</v>
      </c>
      <c r="B81" s="1">
        <v>1.0558999999999999E-6</v>
      </c>
      <c r="D81" s="1"/>
    </row>
    <row r="82" spans="1:4" x14ac:dyDescent="0.3">
      <c r="A82">
        <v>5.8788200000000002</v>
      </c>
      <c r="B82" s="1">
        <v>1.14223E-6</v>
      </c>
      <c r="D82" s="1"/>
    </row>
    <row r="83" spans="1:4" x14ac:dyDescent="0.3">
      <c r="A83">
        <v>5.5691499999999996</v>
      </c>
      <c r="B83" s="1">
        <v>1.22666E-6</v>
      </c>
      <c r="D83" s="1"/>
    </row>
    <row r="84" spans="1:4" x14ac:dyDescent="0.3">
      <c r="A84">
        <v>5.2681100000000001</v>
      </c>
      <c r="B84" s="1">
        <v>1.2823500000000001E-6</v>
      </c>
      <c r="D84" s="1"/>
    </row>
    <row r="85" spans="1:4" x14ac:dyDescent="0.3">
      <c r="A85">
        <v>4.9691599999999996</v>
      </c>
      <c r="B85" s="1">
        <v>1.37836E-6</v>
      </c>
      <c r="D85" s="1"/>
    </row>
    <row r="86" spans="1:4" x14ac:dyDescent="0.3">
      <c r="A86">
        <v>4.6699599999999997</v>
      </c>
      <c r="B86" s="1">
        <v>1.46352E-6</v>
      </c>
      <c r="D86" s="1"/>
    </row>
    <row r="87" spans="1:4" x14ac:dyDescent="0.3">
      <c r="A87">
        <v>4.36998</v>
      </c>
      <c r="B87" s="1">
        <v>1.5359899999999999E-6</v>
      </c>
      <c r="D87" s="1"/>
    </row>
    <row r="88" spans="1:4" x14ac:dyDescent="0.3">
      <c r="A88">
        <v>4.0707500000000003</v>
      </c>
      <c r="B88" s="1">
        <v>1.6230299999999999E-6</v>
      </c>
      <c r="D88" s="1"/>
    </row>
    <row r="89" spans="1:4" x14ac:dyDescent="0.3">
      <c r="A89">
        <v>3.7656499999999999</v>
      </c>
      <c r="B89" s="1">
        <v>1.70582E-6</v>
      </c>
      <c r="D89" s="1"/>
    </row>
    <row r="90" spans="1:4" x14ac:dyDescent="0.3">
      <c r="A90">
        <v>3.4581300000000001</v>
      </c>
      <c r="B90" s="1">
        <v>1.8053600000000001E-6</v>
      </c>
      <c r="D90" s="1"/>
    </row>
    <row r="91" spans="1:4" x14ac:dyDescent="0.3">
      <c r="A91">
        <v>3.1635200000000001</v>
      </c>
      <c r="B91" s="1">
        <v>1.8974100000000001E-6</v>
      </c>
      <c r="D91" s="1"/>
    </row>
    <row r="92" spans="1:4" x14ac:dyDescent="0.3">
      <c r="A92">
        <v>2.8631099999999998</v>
      </c>
      <c r="B92" s="1">
        <v>1.9840899999999999E-6</v>
      </c>
      <c r="D92" s="1"/>
    </row>
    <row r="93" spans="1:4" x14ac:dyDescent="0.3">
      <c r="A93">
        <v>2.5579999999999998</v>
      </c>
      <c r="B93" s="1">
        <v>2.0889999999999998E-6</v>
      </c>
      <c r="D93" s="1"/>
    </row>
    <row r="94" spans="1:4" x14ac:dyDescent="0.3">
      <c r="A94">
        <v>2.2538</v>
      </c>
      <c r="B94" s="1">
        <v>2.1777700000000002E-6</v>
      </c>
      <c r="D94" s="1"/>
    </row>
    <row r="95" spans="1:4" x14ac:dyDescent="0.3">
      <c r="A95">
        <v>1.95885</v>
      </c>
      <c r="B95" s="1">
        <v>2.2737100000000002E-6</v>
      </c>
      <c r="D95" s="1"/>
    </row>
    <row r="96" spans="1:4" x14ac:dyDescent="0.3">
      <c r="A96">
        <v>1.6545300000000001</v>
      </c>
      <c r="B96" s="1">
        <v>2.3770599999999998E-6</v>
      </c>
      <c r="D96" s="1"/>
    </row>
    <row r="97" spans="1:4" x14ac:dyDescent="0.3">
      <c r="A97">
        <v>1.3513200000000001</v>
      </c>
      <c r="B97" s="1">
        <v>2.47658E-6</v>
      </c>
      <c r="D97" s="1"/>
    </row>
    <row r="98" spans="1:4" x14ac:dyDescent="0.3">
      <c r="A98">
        <v>1.04921</v>
      </c>
      <c r="B98" s="1">
        <v>2.5820800000000001E-6</v>
      </c>
      <c r="D98" s="1"/>
    </row>
    <row r="99" spans="1:4" x14ac:dyDescent="0.3">
      <c r="A99">
        <v>0.75207999999999997</v>
      </c>
      <c r="B99" s="1">
        <v>2.68607E-6</v>
      </c>
      <c r="D99" s="1"/>
    </row>
    <row r="100" spans="1:4" x14ac:dyDescent="0.3">
      <c r="A100">
        <v>0.44991999999999999</v>
      </c>
      <c r="B100" s="1">
        <v>2.7932499999999999E-6</v>
      </c>
      <c r="D100" s="1"/>
    </row>
    <row r="101" spans="1:4" x14ac:dyDescent="0.3">
      <c r="A101">
        <v>0.14269000000000001</v>
      </c>
      <c r="B101" s="1">
        <v>2.8933700000000001E-6</v>
      </c>
      <c r="D101" s="1"/>
    </row>
    <row r="102" spans="1:4" x14ac:dyDescent="0.3">
      <c r="A102">
        <v>-0.14629</v>
      </c>
      <c r="B102" s="1">
        <v>2.9910400000000001E-6</v>
      </c>
      <c r="D102" s="1"/>
    </row>
    <row r="103" spans="1:4" x14ac:dyDescent="0.3">
      <c r="A103">
        <v>-0.44746000000000002</v>
      </c>
      <c r="B103" s="1">
        <v>3.1149699999999998E-6</v>
      </c>
      <c r="D103" s="1"/>
    </row>
    <row r="104" spans="1:4" x14ac:dyDescent="0.3">
      <c r="A104">
        <v>-0.75368999999999997</v>
      </c>
      <c r="B104" s="1">
        <v>3.2147700000000001E-6</v>
      </c>
      <c r="D104" s="1"/>
    </row>
    <row r="105" spans="1:4" x14ac:dyDescent="0.3">
      <c r="A105">
        <v>-1.05382</v>
      </c>
      <c r="B105" s="1">
        <v>3.3196899999999999E-6</v>
      </c>
      <c r="D105" s="1"/>
    </row>
    <row r="106" spans="1:4" x14ac:dyDescent="0.3">
      <c r="A106">
        <v>-1.3499300000000001</v>
      </c>
      <c r="B106" s="1">
        <v>3.4339899999999998E-6</v>
      </c>
      <c r="D106" s="1"/>
    </row>
    <row r="107" spans="1:4" x14ac:dyDescent="0.3">
      <c r="A107">
        <v>-1.6582699999999999</v>
      </c>
      <c r="B107" s="1">
        <v>3.5525700000000001E-6</v>
      </c>
      <c r="D107" s="1"/>
    </row>
    <row r="108" spans="1:4" x14ac:dyDescent="0.3">
      <c r="A108">
        <v>-1.9553100000000001</v>
      </c>
      <c r="B108" s="1">
        <v>3.6444499999999999E-6</v>
      </c>
      <c r="D108" s="1"/>
    </row>
    <row r="109" spans="1:4" x14ac:dyDescent="0.3">
      <c r="A109">
        <v>-2.2534399999999999</v>
      </c>
      <c r="B109" s="1">
        <v>3.76264E-6</v>
      </c>
      <c r="D109" s="1"/>
    </row>
    <row r="110" spans="1:4" x14ac:dyDescent="0.3">
      <c r="A110">
        <v>-2.55864</v>
      </c>
      <c r="B110" s="1">
        <v>3.8759499999999997E-6</v>
      </c>
      <c r="D110" s="1"/>
    </row>
    <row r="111" spans="1:4" x14ac:dyDescent="0.3">
      <c r="A111">
        <v>-2.8618000000000001</v>
      </c>
      <c r="B111" s="1">
        <v>3.9830699999999996E-6</v>
      </c>
      <c r="D111" s="1"/>
    </row>
    <row r="112" spans="1:4" x14ac:dyDescent="0.3">
      <c r="A112">
        <v>-3.1669700000000001</v>
      </c>
      <c r="B112" s="1">
        <v>4.0909899999999996E-6</v>
      </c>
      <c r="D112" s="1"/>
    </row>
    <row r="113" spans="1:4" x14ac:dyDescent="0.3">
      <c r="A113">
        <v>-3.46407</v>
      </c>
      <c r="B113" s="1">
        <v>4.2210699999999997E-6</v>
      </c>
      <c r="D113" s="1"/>
    </row>
    <row r="114" spans="1:4" x14ac:dyDescent="0.3">
      <c r="A114">
        <v>-3.7614100000000001</v>
      </c>
      <c r="B114" s="1">
        <v>4.3239199999999999E-6</v>
      </c>
      <c r="D114" s="1"/>
    </row>
    <row r="115" spans="1:4" x14ac:dyDescent="0.3">
      <c r="A115">
        <v>-4.0553600000000003</v>
      </c>
      <c r="B115" s="1">
        <v>4.4535400000000001E-6</v>
      </c>
      <c r="D115" s="1"/>
    </row>
    <row r="116" spans="1:4" x14ac:dyDescent="0.3">
      <c r="A116">
        <v>-4.3670900000000001</v>
      </c>
      <c r="B116" s="1">
        <v>4.5640099999999997E-6</v>
      </c>
      <c r="D116" s="1"/>
    </row>
    <row r="117" spans="1:4" x14ac:dyDescent="0.3">
      <c r="A117">
        <v>-4.6757900000000001</v>
      </c>
      <c r="B117" s="1">
        <v>4.6827799999999997E-6</v>
      </c>
      <c r="D117" s="1"/>
    </row>
    <row r="118" spans="1:4" x14ac:dyDescent="0.3">
      <c r="A118">
        <v>-4.9711100000000004</v>
      </c>
      <c r="B118" s="1">
        <v>4.7862500000000001E-6</v>
      </c>
      <c r="D118" s="1"/>
    </row>
    <row r="119" spans="1:4" x14ac:dyDescent="0.3">
      <c r="A119">
        <v>-5.2689399999999997</v>
      </c>
      <c r="B119" s="1">
        <v>4.9049999999999996E-6</v>
      </c>
      <c r="D119" s="1"/>
    </row>
    <row r="120" spans="1:4" x14ac:dyDescent="0.3">
      <c r="A120">
        <v>-5.5713299999999997</v>
      </c>
      <c r="B120" s="1">
        <v>5.0303099999999998E-6</v>
      </c>
      <c r="D120" s="1"/>
    </row>
    <row r="121" spans="1:4" x14ac:dyDescent="0.3">
      <c r="A121">
        <v>-5.8725399999999999</v>
      </c>
      <c r="B121" s="1">
        <v>5.1367100000000002E-6</v>
      </c>
      <c r="C121">
        <v>-5.8725399999999999</v>
      </c>
      <c r="D121" s="1">
        <v>5.1367100000000002E-6</v>
      </c>
    </row>
    <row r="122" spans="1:4" x14ac:dyDescent="0.3">
      <c r="A122">
        <v>-6.1795400000000003</v>
      </c>
      <c r="B122" s="1">
        <v>5.2531999999999999E-6</v>
      </c>
      <c r="C122">
        <v>-6.1795400000000003</v>
      </c>
      <c r="D122" s="1">
        <v>5.2531999999999999E-6</v>
      </c>
    </row>
    <row r="123" spans="1:4" x14ac:dyDescent="0.3">
      <c r="A123">
        <v>-6.47872</v>
      </c>
      <c r="B123" s="1">
        <v>5.3763800000000002E-6</v>
      </c>
      <c r="C123">
        <v>-6.47872</v>
      </c>
      <c r="D123" s="1">
        <v>5.3763800000000002E-6</v>
      </c>
    </row>
    <row r="124" spans="1:4" x14ac:dyDescent="0.3">
      <c r="A124">
        <v>-6.77583</v>
      </c>
      <c r="B124" s="1">
        <v>5.4907200000000003E-6</v>
      </c>
      <c r="C124">
        <v>-6.77583</v>
      </c>
      <c r="D124" s="1">
        <v>5.4907200000000003E-6</v>
      </c>
    </row>
    <row r="125" spans="1:4" x14ac:dyDescent="0.3">
      <c r="A125">
        <v>-7.0781700000000001</v>
      </c>
      <c r="B125" s="1">
        <v>5.6060199999999999E-6</v>
      </c>
      <c r="C125">
        <v>-7.0781700000000001</v>
      </c>
      <c r="D125" s="1">
        <v>5.6060199999999999E-6</v>
      </c>
    </row>
    <row r="126" spans="1:4" x14ac:dyDescent="0.3">
      <c r="A126">
        <v>-7.3825000000000003</v>
      </c>
      <c r="B126" s="1">
        <v>5.7268400000000002E-6</v>
      </c>
      <c r="C126">
        <v>-7.3825000000000003</v>
      </c>
      <c r="D126" s="1">
        <v>5.7268400000000002E-6</v>
      </c>
    </row>
    <row r="127" spans="1:4" x14ac:dyDescent="0.3">
      <c r="A127">
        <v>-7.6784699999999999</v>
      </c>
      <c r="B127" s="1">
        <v>5.8377199999999997E-6</v>
      </c>
      <c r="C127">
        <v>-7.6784699999999999</v>
      </c>
      <c r="D127" s="1">
        <v>5.8377199999999997E-6</v>
      </c>
    </row>
    <row r="128" spans="1:4" x14ac:dyDescent="0.3">
      <c r="A128">
        <v>-7.9817999999999998</v>
      </c>
      <c r="B128" s="1">
        <v>5.9458099999999997E-6</v>
      </c>
      <c r="C128">
        <v>-7.9817999999999998</v>
      </c>
      <c r="D128" s="1">
        <v>5.9458099999999997E-6</v>
      </c>
    </row>
    <row r="129" spans="1:4" x14ac:dyDescent="0.3">
      <c r="A129">
        <v>-8.2836499999999997</v>
      </c>
      <c r="B129" s="1">
        <v>6.0691500000000002E-6</v>
      </c>
      <c r="C129">
        <v>-8.2836499999999997</v>
      </c>
      <c r="D129" s="1">
        <v>6.0691500000000002E-6</v>
      </c>
    </row>
    <row r="130" spans="1:4" x14ac:dyDescent="0.3">
      <c r="A130">
        <v>-8.5890000000000004</v>
      </c>
      <c r="B130" s="1">
        <v>6.1953699999999996E-6</v>
      </c>
      <c r="C130">
        <v>-8.5890000000000004</v>
      </c>
      <c r="D130" s="1">
        <v>6.1953699999999996E-6</v>
      </c>
    </row>
    <row r="131" spans="1:4" x14ac:dyDescent="0.3">
      <c r="A131">
        <v>-8.8910300000000007</v>
      </c>
      <c r="B131" s="1">
        <v>6.3105E-6</v>
      </c>
      <c r="C131">
        <v>-8.8910300000000007</v>
      </c>
      <c r="D131" s="1">
        <v>6.3105E-6</v>
      </c>
    </row>
    <row r="132" spans="1:4" x14ac:dyDescent="0.3">
      <c r="A132">
        <v>-9.1887299999999996</v>
      </c>
      <c r="B132" s="1">
        <v>6.4131200000000002E-6</v>
      </c>
      <c r="C132">
        <v>-9.1887299999999996</v>
      </c>
      <c r="D132" s="1">
        <v>6.4131200000000002E-6</v>
      </c>
    </row>
    <row r="133" spans="1:4" x14ac:dyDescent="0.3">
      <c r="A133">
        <v>-9.4853900000000007</v>
      </c>
      <c r="B133" s="1">
        <v>6.53874E-6</v>
      </c>
      <c r="C133">
        <v>-9.4853900000000007</v>
      </c>
      <c r="D133" s="1">
        <v>6.53874E-6</v>
      </c>
    </row>
    <row r="134" spans="1:4" x14ac:dyDescent="0.3">
      <c r="A134">
        <v>-9.7826599999999999</v>
      </c>
      <c r="B134" s="1">
        <v>6.652E-6</v>
      </c>
      <c r="C134">
        <v>-9.7826599999999999</v>
      </c>
      <c r="D134" s="1">
        <v>6.652E-6</v>
      </c>
    </row>
    <row r="135" spans="1:4" x14ac:dyDescent="0.3">
      <c r="A135">
        <v>-10.095140000000001</v>
      </c>
      <c r="B135" s="1">
        <v>6.7595299999999998E-6</v>
      </c>
      <c r="D135" s="1"/>
    </row>
    <row r="136" spans="1:4" x14ac:dyDescent="0.3">
      <c r="A136">
        <v>-10.38862</v>
      </c>
      <c r="B136" s="1">
        <v>6.8777799999999999E-6</v>
      </c>
      <c r="D136" s="1"/>
    </row>
    <row r="137" spans="1:4" x14ac:dyDescent="0.3">
      <c r="A137">
        <v>-10.69225</v>
      </c>
      <c r="B137" s="1">
        <v>7.0024799999999997E-6</v>
      </c>
      <c r="D137" s="1"/>
    </row>
    <row r="138" spans="1:4" x14ac:dyDescent="0.3">
      <c r="A138">
        <v>-10.995620000000001</v>
      </c>
      <c r="B138" s="1">
        <v>7.1020900000000003E-6</v>
      </c>
      <c r="D138" s="1"/>
    </row>
    <row r="139" spans="1:4" x14ac:dyDescent="0.3">
      <c r="A139">
        <v>-11.299200000000001</v>
      </c>
      <c r="B139" s="1">
        <v>7.22473E-6</v>
      </c>
      <c r="D139" s="1"/>
    </row>
    <row r="140" spans="1:4" x14ac:dyDescent="0.3">
      <c r="A140">
        <v>-11.59971</v>
      </c>
      <c r="B140" s="1">
        <v>7.35442E-6</v>
      </c>
      <c r="D140" s="1"/>
    </row>
    <row r="141" spans="1:4" x14ac:dyDescent="0.3">
      <c r="A141">
        <v>-11.89711</v>
      </c>
      <c r="B141" s="1">
        <v>7.4585400000000001E-6</v>
      </c>
      <c r="D141" s="1"/>
    </row>
    <row r="142" spans="1:4" x14ac:dyDescent="0.3">
      <c r="A142">
        <v>-12.195959999999999</v>
      </c>
      <c r="B142" s="1">
        <v>7.57588E-6</v>
      </c>
      <c r="D142" s="1"/>
    </row>
    <row r="143" spans="1:4" x14ac:dyDescent="0.3">
      <c r="A143">
        <v>-12.49935</v>
      </c>
      <c r="B143" s="1">
        <v>7.6952500000000006E-6</v>
      </c>
      <c r="D143" s="1"/>
    </row>
    <row r="144" spans="1:4" x14ac:dyDescent="0.3">
      <c r="A144">
        <v>-12.80255</v>
      </c>
      <c r="B144" s="1">
        <v>7.8071199999999999E-6</v>
      </c>
      <c r="D144" s="1"/>
    </row>
    <row r="145" spans="1:4" x14ac:dyDescent="0.3">
      <c r="A145">
        <v>-13.11002</v>
      </c>
      <c r="B145" s="1">
        <v>7.9081699999999995E-6</v>
      </c>
      <c r="D145" s="1"/>
    </row>
    <row r="146" spans="1:4" x14ac:dyDescent="0.3">
      <c r="A146">
        <v>-13.40569</v>
      </c>
      <c r="B146" s="1">
        <v>8.0090299999999994E-6</v>
      </c>
      <c r="D146" s="1"/>
    </row>
    <row r="147" spans="1:4" x14ac:dyDescent="0.3">
      <c r="A147">
        <v>-13.709110000000001</v>
      </c>
      <c r="B147" s="1">
        <v>8.1343299999999998E-6</v>
      </c>
      <c r="D147" s="1"/>
    </row>
    <row r="148" spans="1:4" x14ac:dyDescent="0.3">
      <c r="A148">
        <v>-14.012980000000001</v>
      </c>
      <c r="B148" s="1">
        <v>8.2417999999999996E-6</v>
      </c>
      <c r="D148" s="1"/>
    </row>
    <row r="149" spans="1:4" x14ac:dyDescent="0.3">
      <c r="A149">
        <v>-14.312670000000001</v>
      </c>
      <c r="B149" s="1">
        <v>8.3653499999999995E-6</v>
      </c>
      <c r="D149" s="1"/>
    </row>
    <row r="150" spans="1:4" x14ac:dyDescent="0.3">
      <c r="A150">
        <v>-14.61422</v>
      </c>
      <c r="B150" s="1">
        <v>8.4671000000000006E-6</v>
      </c>
      <c r="D150" s="1"/>
    </row>
    <row r="151" spans="1:4" x14ac:dyDescent="0.3">
      <c r="A151">
        <v>-14.91188</v>
      </c>
      <c r="B151" s="1">
        <v>8.5644299999999992E-6</v>
      </c>
      <c r="D151" s="1"/>
    </row>
    <row r="152" spans="1:4" x14ac:dyDescent="0.3">
      <c r="A152">
        <v>-15.21269</v>
      </c>
      <c r="B152" s="1">
        <v>8.6943200000000005E-6</v>
      </c>
      <c r="D152" s="1"/>
    </row>
    <row r="153" spans="1:4" x14ac:dyDescent="0.3">
      <c r="A153">
        <v>-15.51234</v>
      </c>
      <c r="B153" s="1">
        <v>8.7924900000000002E-6</v>
      </c>
      <c r="D153" s="1"/>
    </row>
    <row r="154" spans="1:4" x14ac:dyDescent="0.3">
      <c r="A154">
        <v>-15.821859999999999</v>
      </c>
      <c r="B154" s="1">
        <v>8.9006000000000008E-6</v>
      </c>
      <c r="D154" s="1"/>
    </row>
    <row r="155" spans="1:4" x14ac:dyDescent="0.3">
      <c r="A155">
        <v>-16.124690000000001</v>
      </c>
      <c r="B155" s="1">
        <v>9.0165499999999992E-6</v>
      </c>
      <c r="D155" s="1"/>
    </row>
    <row r="156" spans="1:4" x14ac:dyDescent="0.3">
      <c r="A156">
        <v>-16.421399999999998</v>
      </c>
      <c r="B156" s="1">
        <v>9.11006E-6</v>
      </c>
      <c r="D156" s="1"/>
    </row>
    <row r="157" spans="1:4" x14ac:dyDescent="0.3">
      <c r="A157">
        <v>-16.727170000000001</v>
      </c>
      <c r="B157" s="1">
        <v>9.2184800000000002E-6</v>
      </c>
      <c r="D157" s="1"/>
    </row>
    <row r="158" spans="1:4" x14ac:dyDescent="0.3">
      <c r="A158">
        <v>-17.029489999999999</v>
      </c>
      <c r="B158" s="1">
        <v>9.3210200000000008E-6</v>
      </c>
      <c r="D158" s="1"/>
    </row>
    <row r="159" spans="1:4" x14ac:dyDescent="0.3">
      <c r="A159">
        <v>-17.329969999999999</v>
      </c>
      <c r="B159" s="1">
        <v>9.4303500000000003E-6</v>
      </c>
      <c r="D159" s="1"/>
    </row>
    <row r="160" spans="1:4" x14ac:dyDescent="0.3">
      <c r="A160">
        <v>-17.630849999999999</v>
      </c>
      <c r="B160" s="1">
        <v>9.5307000000000001E-6</v>
      </c>
      <c r="D160" s="1"/>
    </row>
    <row r="161" spans="1:4" x14ac:dyDescent="0.3">
      <c r="A161">
        <v>-17.927379999999999</v>
      </c>
      <c r="B161" s="1">
        <v>9.6276099999999998E-6</v>
      </c>
      <c r="D161" s="1"/>
    </row>
    <row r="162" spans="1:4" x14ac:dyDescent="0.3">
      <c r="A162">
        <v>-18.23535</v>
      </c>
      <c r="B162" s="1">
        <v>9.7406999999999998E-6</v>
      </c>
      <c r="D162" s="1"/>
    </row>
    <row r="163" spans="1:4" x14ac:dyDescent="0.3">
      <c r="A163">
        <v>-18.544029999999999</v>
      </c>
      <c r="B163" s="1">
        <v>9.8391300000000008E-6</v>
      </c>
      <c r="D163" s="1"/>
    </row>
    <row r="164" spans="1:4" x14ac:dyDescent="0.3">
      <c r="A164">
        <v>-18.847110000000001</v>
      </c>
      <c r="B164" s="1">
        <v>9.9345900000000007E-6</v>
      </c>
      <c r="D164" s="1"/>
    </row>
    <row r="165" spans="1:4" x14ac:dyDescent="0.3">
      <c r="A165">
        <v>-19.140160000000002</v>
      </c>
      <c r="B165" s="1">
        <v>1.0052699999999999E-5</v>
      </c>
      <c r="D165" s="1"/>
    </row>
    <row r="166" spans="1:4" x14ac:dyDescent="0.3">
      <c r="A166">
        <v>-19.44304</v>
      </c>
      <c r="B166" s="1">
        <v>1.01617E-5</v>
      </c>
      <c r="D166" s="1"/>
    </row>
    <row r="167" spans="1:4" x14ac:dyDescent="0.3">
      <c r="A167">
        <v>-19.742339999999999</v>
      </c>
      <c r="B167" s="1">
        <v>1.0261299999999999E-5</v>
      </c>
      <c r="D167" s="1"/>
    </row>
    <row r="168" spans="1:4" x14ac:dyDescent="0.3">
      <c r="A168">
        <v>-20.046109999999999</v>
      </c>
      <c r="B168" s="1">
        <v>1.0349999999999999E-5</v>
      </c>
      <c r="D168" s="1"/>
    </row>
    <row r="169" spans="1:4" x14ac:dyDescent="0.3">
      <c r="A169">
        <v>-20.34094</v>
      </c>
      <c r="B169" s="1">
        <v>1.0466699999999999E-5</v>
      </c>
      <c r="D169" s="1"/>
    </row>
    <row r="170" spans="1:4" x14ac:dyDescent="0.3">
      <c r="A170">
        <v>-20.64228</v>
      </c>
      <c r="B170" s="1">
        <v>1.0516100000000001E-5</v>
      </c>
      <c r="D170" s="1"/>
    </row>
    <row r="171" spans="1:4" x14ac:dyDescent="0.3">
      <c r="A171">
        <v>-20.951730000000001</v>
      </c>
      <c r="B171" s="1">
        <v>1.06179E-5</v>
      </c>
      <c r="D171" s="1"/>
    </row>
    <row r="172" spans="1:4" x14ac:dyDescent="0.3">
      <c r="A172">
        <v>-21.254580000000001</v>
      </c>
      <c r="B172" s="1">
        <v>1.07252E-5</v>
      </c>
      <c r="D172" s="1"/>
    </row>
    <row r="173" spans="1:4" x14ac:dyDescent="0.3">
      <c r="A173">
        <v>-21.552720000000001</v>
      </c>
      <c r="B173" s="1">
        <v>1.0828200000000001E-5</v>
      </c>
      <c r="D173" s="1"/>
    </row>
    <row r="174" spans="1:4" x14ac:dyDescent="0.3">
      <c r="A174">
        <v>-21.859760000000001</v>
      </c>
      <c r="B174" s="1">
        <v>1.09283E-5</v>
      </c>
      <c r="D174" s="1"/>
    </row>
    <row r="175" spans="1:4" x14ac:dyDescent="0.3">
      <c r="A175">
        <v>-22.15202</v>
      </c>
      <c r="B175" s="1">
        <v>1.1033099999999999E-5</v>
      </c>
      <c r="D175" s="1"/>
    </row>
    <row r="176" spans="1:4" x14ac:dyDescent="0.3">
      <c r="A176">
        <v>-22.46123</v>
      </c>
      <c r="B176" s="1">
        <v>1.1119499999999999E-5</v>
      </c>
      <c r="D176" s="1"/>
    </row>
    <row r="177" spans="1:4" x14ac:dyDescent="0.3">
      <c r="A177">
        <v>-22.763590000000001</v>
      </c>
      <c r="B177" s="1">
        <v>1.12188E-5</v>
      </c>
      <c r="D177" s="1"/>
    </row>
    <row r="178" spans="1:4" x14ac:dyDescent="0.3">
      <c r="A178">
        <v>-23.06634</v>
      </c>
      <c r="B178" s="1">
        <v>1.1317900000000001E-5</v>
      </c>
      <c r="D178" s="1"/>
    </row>
    <row r="179" spans="1:4" x14ac:dyDescent="0.3">
      <c r="A179">
        <v>-23.363050000000001</v>
      </c>
      <c r="B179" s="1">
        <v>1.1418599999999999E-5</v>
      </c>
      <c r="D179" s="1"/>
    </row>
    <row r="180" spans="1:4" x14ac:dyDescent="0.3">
      <c r="A180">
        <v>-23.666309999999999</v>
      </c>
      <c r="B180" s="1">
        <v>1.15115E-5</v>
      </c>
      <c r="D180" s="1"/>
    </row>
    <row r="181" spans="1:4" x14ac:dyDescent="0.3">
      <c r="A181">
        <v>-23.96677</v>
      </c>
      <c r="B181" s="1">
        <v>1.15964E-5</v>
      </c>
      <c r="D181" s="1"/>
    </row>
    <row r="182" spans="1:4" x14ac:dyDescent="0.3">
      <c r="A182">
        <v>-24.270620000000001</v>
      </c>
      <c r="B182" s="1">
        <v>1.17049E-5</v>
      </c>
      <c r="D182" s="1"/>
    </row>
    <row r="183" spans="1:4" x14ac:dyDescent="0.3">
      <c r="A183">
        <v>-24.57254</v>
      </c>
      <c r="B183" s="1">
        <v>1.17975E-5</v>
      </c>
      <c r="D183" s="1"/>
    </row>
    <row r="184" spans="1:4" x14ac:dyDescent="0.3">
      <c r="A184">
        <v>-24.871279999999999</v>
      </c>
      <c r="B184" s="1">
        <v>1.18925E-5</v>
      </c>
      <c r="D184" s="1"/>
    </row>
    <row r="185" spans="1:4" x14ac:dyDescent="0.3">
      <c r="A185">
        <v>-25.17306</v>
      </c>
      <c r="B185" s="1">
        <v>1.19761E-5</v>
      </c>
      <c r="D185" s="1"/>
    </row>
    <row r="186" spans="1:4" x14ac:dyDescent="0.3">
      <c r="A186">
        <v>-25.47645</v>
      </c>
      <c r="B186" s="1">
        <v>1.20708E-5</v>
      </c>
      <c r="D186" s="1"/>
    </row>
    <row r="187" spans="1:4" x14ac:dyDescent="0.3">
      <c r="A187">
        <v>-25.768509999999999</v>
      </c>
      <c r="B187" s="1">
        <v>1.2156399999999999E-5</v>
      </c>
      <c r="D187" s="1"/>
    </row>
    <row r="188" spans="1:4" x14ac:dyDescent="0.3">
      <c r="A188">
        <v>-26.075769999999999</v>
      </c>
      <c r="B188" s="1">
        <v>1.22547E-5</v>
      </c>
      <c r="D188" s="1"/>
    </row>
    <row r="189" spans="1:4" x14ac:dyDescent="0.3">
      <c r="A189">
        <v>-26.379729999999999</v>
      </c>
      <c r="B189" s="1">
        <v>1.2335599999999999E-5</v>
      </c>
      <c r="D189" s="1"/>
    </row>
    <row r="190" spans="1:4" x14ac:dyDescent="0.3">
      <c r="A190">
        <v>-26.68451</v>
      </c>
      <c r="B190" s="1">
        <v>1.2435999999999999E-5</v>
      </c>
      <c r="D190" s="1"/>
    </row>
    <row r="191" spans="1:4" x14ac:dyDescent="0.3">
      <c r="A191">
        <v>-26.98451</v>
      </c>
      <c r="B191" s="1">
        <v>1.2527000000000001E-5</v>
      </c>
      <c r="D191" s="1"/>
    </row>
    <row r="192" spans="1:4" x14ac:dyDescent="0.3">
      <c r="A192">
        <v>-27.284089999999999</v>
      </c>
      <c r="B192" s="1">
        <v>1.26011E-5</v>
      </c>
      <c r="D192" s="1"/>
    </row>
    <row r="193" spans="1:4" x14ac:dyDescent="0.3">
      <c r="A193">
        <v>-27.585699999999999</v>
      </c>
      <c r="B193" s="1">
        <v>1.26899E-5</v>
      </c>
      <c r="D193" s="1"/>
    </row>
    <row r="194" spans="1:4" x14ac:dyDescent="0.3">
      <c r="A194">
        <v>-27.888349999999999</v>
      </c>
      <c r="B194" s="1">
        <v>1.27718E-5</v>
      </c>
      <c r="D194" s="1"/>
    </row>
    <row r="195" spans="1:4" x14ac:dyDescent="0.3">
      <c r="A195">
        <v>-28.190190000000001</v>
      </c>
      <c r="B195" s="1">
        <v>1.28752E-5</v>
      </c>
      <c r="D195" s="1"/>
    </row>
    <row r="196" spans="1:4" x14ac:dyDescent="0.3">
      <c r="A196">
        <v>-28.489560000000001</v>
      </c>
      <c r="B196" s="1">
        <v>1.29457E-5</v>
      </c>
      <c r="D196" s="1"/>
    </row>
    <row r="197" spans="1:4" x14ac:dyDescent="0.3">
      <c r="A197">
        <v>-28.796890000000001</v>
      </c>
      <c r="B197" s="1">
        <v>1.3050199999999999E-5</v>
      </c>
      <c r="D197" s="1"/>
    </row>
    <row r="198" spans="1:4" x14ac:dyDescent="0.3">
      <c r="A198">
        <v>-29.09376</v>
      </c>
      <c r="B198" s="1">
        <v>1.31372E-5</v>
      </c>
      <c r="D198" s="1"/>
    </row>
    <row r="199" spans="1:4" x14ac:dyDescent="0.3">
      <c r="A199">
        <v>-29.393899999999999</v>
      </c>
      <c r="B199" s="1">
        <v>1.3219300000000001E-5</v>
      </c>
      <c r="D199" s="1"/>
    </row>
    <row r="200" spans="1:4" x14ac:dyDescent="0.3">
      <c r="A200">
        <v>-29.697569999999999</v>
      </c>
      <c r="B200" s="1">
        <v>1.33102E-5</v>
      </c>
      <c r="D200" s="1"/>
    </row>
    <row r="201" spans="1:4" x14ac:dyDescent="0.3">
      <c r="A201">
        <v>-29.999690000000001</v>
      </c>
      <c r="B201" s="1">
        <v>1.33966E-5</v>
      </c>
      <c r="D20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Hwang</dc:creator>
  <cp:lastModifiedBy>Sean Hwang</cp:lastModifiedBy>
  <dcterms:created xsi:type="dcterms:W3CDTF">2017-01-04T21:08:03Z</dcterms:created>
  <dcterms:modified xsi:type="dcterms:W3CDTF">2017-01-04T22:01:13Z</dcterms:modified>
</cp:coreProperties>
</file>