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75" windowWidth="19020" windowHeight="12405" activeTab="1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G9" i="2" l="1"/>
  <c r="G10" i="2"/>
  <c r="G11" i="2"/>
  <c r="G8" i="2"/>
  <c r="G7" i="2"/>
  <c r="G6" i="2"/>
  <c r="G5" i="2"/>
  <c r="G4" i="2"/>
  <c r="G3" i="2"/>
  <c r="G2" i="2"/>
  <c r="H2" i="2" s="1"/>
  <c r="I2" i="2" s="1"/>
  <c r="G3" i="1"/>
  <c r="G4" i="1"/>
  <c r="G5" i="1"/>
  <c r="G6" i="1"/>
  <c r="G7" i="1"/>
  <c r="G8" i="1"/>
  <c r="G2" i="1"/>
  <c r="H2" i="1" s="1"/>
  <c r="I2" i="1" s="1"/>
  <c r="H3" i="1" s="1"/>
  <c r="I3" i="1" s="1"/>
  <c r="Q4" i="1"/>
  <c r="Q5" i="1"/>
  <c r="Q6" i="1"/>
  <c r="Q7" i="1"/>
  <c r="Q8" i="1"/>
  <c r="Q3" i="1"/>
  <c r="R2" i="1"/>
  <c r="S2" i="1" s="1"/>
  <c r="M2" i="1"/>
  <c r="N2" i="1" s="1"/>
  <c r="H3" i="2" l="1"/>
  <c r="I3" i="2" s="1"/>
  <c r="H4" i="2" s="1"/>
  <c r="I4" i="2" s="1"/>
  <c r="H5" i="2" s="1"/>
  <c r="I5" i="2" s="1"/>
  <c r="H6" i="2" s="1"/>
  <c r="I6" i="2" s="1"/>
  <c r="H7" i="2" s="1"/>
  <c r="I7" i="2" s="1"/>
  <c r="H8" i="2" s="1"/>
  <c r="I8" i="2" s="1"/>
  <c r="H9" i="2" s="1"/>
  <c r="I9" i="2" s="1"/>
  <c r="H10" i="2" s="1"/>
  <c r="I10" i="2" s="1"/>
  <c r="H11" i="2" s="1"/>
  <c r="I11" i="2" s="1"/>
  <c r="R3" i="1"/>
  <c r="S3" i="1" s="1"/>
  <c r="R4" i="1" s="1"/>
  <c r="S4" i="1" s="1"/>
  <c r="R5" i="1" s="1"/>
  <c r="S5" i="1" s="1"/>
  <c r="R6" i="1" s="1"/>
  <c r="S6" i="1" s="1"/>
  <c r="R7" i="1" s="1"/>
  <c r="S7" i="1" s="1"/>
  <c r="R8" i="1" s="1"/>
  <c r="S8" i="1" s="1"/>
  <c r="M3" i="1"/>
  <c r="N3" i="1" s="1"/>
  <c r="M4" i="1" s="1"/>
  <c r="N4" i="1" s="1"/>
  <c r="M5" i="1" s="1"/>
  <c r="N5" i="1" s="1"/>
  <c r="M6" i="1" s="1"/>
  <c r="N6" i="1" s="1"/>
  <c r="M7" i="1" s="1"/>
  <c r="N7" i="1" s="1"/>
  <c r="M8" i="1" s="1"/>
  <c r="N8" i="1" s="1"/>
  <c r="H4" i="1"/>
  <c r="I4" i="1" s="1"/>
  <c r="H5" i="1" l="1"/>
  <c r="I5" i="1" s="1"/>
  <c r="H6" i="1" l="1"/>
  <c r="I6" i="1" s="1"/>
  <c r="H7" i="1" l="1"/>
  <c r="I7" i="1" s="1"/>
  <c r="H8" i="1" l="1"/>
  <c r="I8" i="1" s="1"/>
</calcChain>
</file>

<file path=xl/sharedStrings.xml><?xml version="1.0" encoding="utf-8"?>
<sst xmlns="http://schemas.openxmlformats.org/spreadsheetml/2006/main" count="10" uniqueCount="10">
  <si>
    <t>Aug</t>
  </si>
  <si>
    <t>Sept</t>
  </si>
  <si>
    <t>Oct</t>
  </si>
  <si>
    <t>Nov</t>
  </si>
  <si>
    <t>Dec</t>
  </si>
  <si>
    <t>Jan</t>
  </si>
  <si>
    <t>Feb</t>
  </si>
  <si>
    <t>Mar</t>
  </si>
  <si>
    <t>Apr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</si>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</sst>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Sheet1!$H$2:$H$8</c:f>
              <c:numCache>
                <c:formatCode>General</c:formatCode>
                <c:ptCount val="7"/>
                <c:pt idx="0">
                  <c:v>0.8</c:v>
                </c:pt>
                <c:pt idx="1">
                  <c:v>0.9</c:v>
                </c:pt>
                <c:pt idx="2">
                  <c:v>0.94</c:v>
                </c:pt>
                <c:pt idx="3">
                  <c:v>0.96</c:v>
                </c:pt>
                <c:pt idx="4">
                  <c:v>0.98</c:v>
                </c:pt>
                <c:pt idx="5">
                  <c:v>0.99</c:v>
                </c:pt>
                <c:pt idx="6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169920"/>
        <c:axId val="120461952"/>
      </c:scatterChart>
      <c:valAx>
        <c:axId val="1331699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20461952"/>
        <c:crosses val="autoZero"/>
        <c:crossBetween val="midCat"/>
      </c:valAx>
      <c:valAx>
        <c:axId val="120461952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16992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Sheet1!$B$2:$B$8</c:f>
              <c:numCache>
                <c:formatCode>General</c:formatCode>
                <c:ptCount val="7"/>
                <c:pt idx="0">
                  <c:v>0.8</c:v>
                </c:pt>
                <c:pt idx="1">
                  <c:v>0.9</c:v>
                </c:pt>
                <c:pt idx="2">
                  <c:v>0.94</c:v>
                </c:pt>
                <c:pt idx="3">
                  <c:v>0.96</c:v>
                </c:pt>
                <c:pt idx="4">
                  <c:v>0.98</c:v>
                </c:pt>
                <c:pt idx="5">
                  <c:v>0.99</c:v>
                </c:pt>
                <c:pt idx="6">
                  <c:v>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709632"/>
        <c:axId val="111712512"/>
      </c:scatterChart>
      <c:valAx>
        <c:axId val="1127096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11712512"/>
        <c:crosses val="autoZero"/>
        <c:crossBetween val="midCat"/>
      </c:valAx>
      <c:valAx>
        <c:axId val="111712512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1270963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Sheet1!$M$2:$M$8</c:f>
              <c:numCache>
                <c:formatCode>General</c:formatCode>
                <c:ptCount val="7"/>
                <c:pt idx="0">
                  <c:v>0.8</c:v>
                </c:pt>
                <c:pt idx="1">
                  <c:v>0.98</c:v>
                </c:pt>
                <c:pt idx="2">
                  <c:v>0.99880000000000002</c:v>
                </c:pt>
                <c:pt idx="3">
                  <c:v>0.99995199999999995</c:v>
                </c:pt>
                <c:pt idx="4">
                  <c:v>0.99999855999999998</c:v>
                </c:pt>
                <c:pt idx="5">
                  <c:v>0.99999997119999995</c:v>
                </c:pt>
                <c:pt idx="6">
                  <c:v>0.99999999971200004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217664"/>
        <c:axId val="133216128"/>
      </c:scatterChart>
      <c:valAx>
        <c:axId val="1332176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216128"/>
        <c:crosses val="autoZero"/>
        <c:crossBetween val="midCat"/>
      </c:valAx>
      <c:valAx>
        <c:axId val="133216128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21766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xVal>
            <c:numRef>
              <c:f>Sheet1!$A$2:$A$8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Sheet1!$R$2:$R$8</c:f>
              <c:numCache>
                <c:formatCode>General</c:formatCode>
                <c:ptCount val="7"/>
                <c:pt idx="0">
                  <c:v>0.8</c:v>
                </c:pt>
                <c:pt idx="1">
                  <c:v>0.82000000000000006</c:v>
                </c:pt>
                <c:pt idx="2">
                  <c:v>0.82720000000000005</c:v>
                </c:pt>
                <c:pt idx="3">
                  <c:v>0.83065600000000006</c:v>
                </c:pt>
                <c:pt idx="4">
                  <c:v>0.83234944000000011</c:v>
                </c:pt>
                <c:pt idx="5">
                  <c:v>0.8340259456000001</c:v>
                </c:pt>
                <c:pt idx="6">
                  <c:v>0.83568568614400007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977984"/>
        <c:axId val="133976448"/>
      </c:scatterChart>
      <c:valAx>
        <c:axId val="1339779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3976448"/>
        <c:crosses val="autoZero"/>
        <c:crossBetween val="midCat"/>
      </c:valAx>
      <c:valAx>
        <c:axId val="133976448"/>
        <c:scaling>
          <c:orientation val="minMax"/>
          <c:max val="1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3977984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xVal>
            <c:numRef>
              <c:f>Sheet2!$F$1:$F$8</c:f>
              <c:numCache>
                <c:formatCode>General</c:formatCode>
                <c:ptCount val="8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</c:numCache>
            </c:numRef>
          </c:xVal>
          <c:yVal>
            <c:numRef>
              <c:f>Sheet2!$H$1:$H$8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0.2</c:v>
                </c:pt>
                <c:pt idx="4">
                  <c:v>0.5</c:v>
                </c:pt>
                <c:pt idx="5">
                  <c:v>0.9</c:v>
                </c:pt>
                <c:pt idx="6">
                  <c:v>0.95</c:v>
                </c:pt>
                <c:pt idx="7">
                  <c:v>0.98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1095808"/>
        <c:axId val="91097344"/>
      </c:scatterChart>
      <c:valAx>
        <c:axId val="91095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91097344"/>
        <c:crosses val="autoZero"/>
        <c:crossBetween val="midCat"/>
      </c:valAx>
      <c:valAx>
        <c:axId val="91097344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91095808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xVal>
            <c:numRef>
              <c:f>Sheet2!$A$2:$A$8</c:f>
              <c:numCache>
                <c:formatCode>General</c:formatCode>
                <c:ptCount val="7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xVal>
          <c:yVal>
            <c:numRef>
              <c:f>Sheet2!$B$2:$B$8</c:f>
              <c:numCache>
                <c:formatCode>General</c:formatCode>
                <c:ptCount val="7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0.5</c:v>
                </c:pt>
                <c:pt idx="4">
                  <c:v>0.9</c:v>
                </c:pt>
                <c:pt idx="5">
                  <c:v>0.95</c:v>
                </c:pt>
                <c:pt idx="6">
                  <c:v>0.98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9778560"/>
        <c:axId val="59780096"/>
      </c:scatterChart>
      <c:valAx>
        <c:axId val="597785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59780096"/>
        <c:crosses val="autoZero"/>
        <c:crossBetween val="midCat"/>
      </c:valAx>
      <c:valAx>
        <c:axId val="59780096"/>
        <c:scaling>
          <c:orientation val="minMax"/>
          <c:max val="1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977856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304801</xdr:colOff>
      <xdr:row>12</xdr:row>
      <xdr:rowOff>176212</xdr:rowOff>
    </xdr:from>
    <xdr:to>
      <xdr:col>9</xdr:col>
      <xdr:colOff>552451</xdr:colOff>
      <xdr:row>27</xdr:row>
      <xdr:rowOff>61912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242887</xdr:colOff>
      <xdr:row>13</xdr:row>
      <xdr:rowOff>23812</xdr:rowOff>
    </xdr:from>
    <xdr:to>
      <xdr:col>4</xdr:col>
      <xdr:colOff>542925</xdr:colOff>
      <xdr:row>27</xdr:row>
      <xdr:rowOff>100012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409575</xdr:colOff>
      <xdr:row>12</xdr:row>
      <xdr:rowOff>166687</xdr:rowOff>
    </xdr:from>
    <xdr:to>
      <xdr:col>14</xdr:col>
      <xdr:colOff>304800</xdr:colOff>
      <xdr:row>27</xdr:row>
      <xdr:rowOff>52387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476249</xdr:colOff>
      <xdr:row>12</xdr:row>
      <xdr:rowOff>176212</xdr:rowOff>
    </xdr:from>
    <xdr:to>
      <xdr:col>19</xdr:col>
      <xdr:colOff>433386</xdr:colOff>
      <xdr:row>27</xdr:row>
      <xdr:rowOff>61912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304801</xdr:colOff>
      <xdr:row>12</xdr:row>
      <xdr:rowOff>176212</xdr:rowOff>
    </xdr:from>
    <xdr:to>
      <xdr:col>9</xdr:col>
      <xdr:colOff>552451</xdr:colOff>
      <xdr:row>27</xdr:row>
      <xdr:rowOff>61912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242887</xdr:colOff>
      <xdr:row>13</xdr:row>
      <xdr:rowOff>23812</xdr:rowOff>
    </xdr:from>
    <xdr:to>
      <xdr:col>4</xdr:col>
      <xdr:colOff>542925</xdr:colOff>
      <xdr:row>27</xdr:row>
      <xdr:rowOff>100012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Views>
    <sheetView workbookViewId="0">
      <selection activeCell="E1" sqref="E1"/>
    </sheetView>
  </sheetViews>
  <sheetFormatPr defaultRowHeight="15" x14ac:dyDescent="0.25"/>
  <sheetData>
    <row r="1" spans="1:19" x14ac:dyDescent="0.25">
      <c r="A1">
        <v>0</v>
      </c>
      <c r="B1">
        <v>0</v>
      </c>
      <c r="F1">
        <v>0</v>
      </c>
      <c r="G1">
        <v>0</v>
      </c>
      <c r="H1" s="1">
        <v>0</v>
      </c>
      <c r="I1" s="1">
        <v>1</v>
      </c>
      <c r="K1">
        <v>0</v>
      </c>
      <c r="L1">
        <v>0</v>
      </c>
      <c r="M1" s="1">
        <v>0</v>
      </c>
      <c r="N1" s="1">
        <v>1</v>
      </c>
      <c r="P1">
        <v>0</v>
      </c>
      <c r="Q1">
        <v>0</v>
      </c>
      <c r="R1" s="1">
        <v>0</v>
      </c>
      <c r="S1" s="1">
        <v>1</v>
      </c>
    </row>
    <row r="2" spans="1:19" x14ac:dyDescent="0.25">
      <c r="A2">
        <v>1</v>
      </c>
      <c r="B2">
        <v>0.8</v>
      </c>
      <c r="F2">
        <v>1</v>
      </c>
      <c r="G2">
        <f>(B2-B1)/(1-B1)</f>
        <v>0.8</v>
      </c>
      <c r="H2" s="1">
        <f>G2*I1+H1</f>
        <v>0.8</v>
      </c>
      <c r="I2" s="1">
        <f>$I$1-H2</f>
        <v>0.19999999999999996</v>
      </c>
      <c r="K2">
        <v>1</v>
      </c>
      <c r="L2">
        <v>0.8</v>
      </c>
      <c r="M2" s="1">
        <f>L2*N1+M1</f>
        <v>0.8</v>
      </c>
      <c r="N2" s="1">
        <f>$I$1-M2</f>
        <v>0.19999999999999996</v>
      </c>
      <c r="P2">
        <v>1</v>
      </c>
      <c r="Q2">
        <v>0.8</v>
      </c>
      <c r="R2" s="1">
        <f>Q2*S1+R1</f>
        <v>0.8</v>
      </c>
      <c r="S2" s="1">
        <f>$I$1-R2</f>
        <v>0.19999999999999996</v>
      </c>
    </row>
    <row r="3" spans="1:19" x14ac:dyDescent="0.25">
      <c r="A3">
        <v>2</v>
      </c>
      <c r="B3">
        <v>0.9</v>
      </c>
      <c r="F3">
        <v>2</v>
      </c>
      <c r="G3">
        <f>(B3-B2)/(1-B2)</f>
        <v>0.5</v>
      </c>
      <c r="H3" s="1">
        <f t="shared" ref="H3:H8" si="0">G3*I2+H2</f>
        <v>0.9</v>
      </c>
      <c r="I3" s="1">
        <f>$I$1-H3</f>
        <v>9.9999999999999978E-2</v>
      </c>
      <c r="K3">
        <v>2</v>
      </c>
      <c r="L3">
        <v>0.9</v>
      </c>
      <c r="M3" s="1">
        <f t="shared" ref="M3:M8" si="1">L3*N2+M2</f>
        <v>0.98</v>
      </c>
      <c r="N3" s="1">
        <f>$I$1-M3</f>
        <v>2.0000000000000018E-2</v>
      </c>
      <c r="P3">
        <v>2</v>
      </c>
      <c r="Q3">
        <f>L3-L2</f>
        <v>9.9999999999999978E-2</v>
      </c>
      <c r="R3" s="1">
        <f t="shared" ref="R3:R8" si="2">Q3*S2+R2</f>
        <v>0.82000000000000006</v>
      </c>
      <c r="S3" s="1">
        <f>$I$1-R3</f>
        <v>0.17999999999999994</v>
      </c>
    </row>
    <row r="4" spans="1:19" x14ac:dyDescent="0.25">
      <c r="A4">
        <v>3</v>
      </c>
      <c r="B4">
        <v>0.94</v>
      </c>
      <c r="F4">
        <v>3</v>
      </c>
      <c r="G4">
        <f>(B4-B3)/(1-B3)</f>
        <v>0.39999999999999936</v>
      </c>
      <c r="H4" s="1">
        <f t="shared" si="0"/>
        <v>0.94</v>
      </c>
      <c r="I4" s="1">
        <f>$I$1-H4</f>
        <v>6.0000000000000053E-2</v>
      </c>
      <c r="K4">
        <v>3</v>
      </c>
      <c r="L4">
        <v>0.94</v>
      </c>
      <c r="M4" s="1">
        <f t="shared" si="1"/>
        <v>0.99880000000000002</v>
      </c>
      <c r="N4" s="1">
        <f>$I$1-M4</f>
        <v>1.1999999999999789E-3</v>
      </c>
      <c r="P4">
        <v>3</v>
      </c>
      <c r="Q4">
        <f t="shared" ref="Q4:Q8" si="3">L4-L3</f>
        <v>3.9999999999999925E-2</v>
      </c>
      <c r="R4" s="1">
        <f t="shared" si="2"/>
        <v>0.82720000000000005</v>
      </c>
      <c r="S4" s="1">
        <f>$I$1-R4</f>
        <v>0.17279999999999995</v>
      </c>
    </row>
    <row r="5" spans="1:19" x14ac:dyDescent="0.25">
      <c r="A5">
        <v>4</v>
      </c>
      <c r="B5">
        <v>0.96</v>
      </c>
      <c r="F5">
        <v>4</v>
      </c>
      <c r="G5">
        <f>(B5-B4)/(1-B4)</f>
        <v>0.33333333333333331</v>
      </c>
      <c r="H5" s="1">
        <f t="shared" si="0"/>
        <v>0.96</v>
      </c>
      <c r="I5" s="1">
        <f>$I$1-H5</f>
        <v>4.0000000000000036E-2</v>
      </c>
      <c r="K5">
        <v>4</v>
      </c>
      <c r="L5">
        <v>0.96</v>
      </c>
      <c r="M5" s="1">
        <f t="shared" si="1"/>
        <v>0.99995199999999995</v>
      </c>
      <c r="N5" s="1">
        <f>$I$1-M5</f>
        <v>4.8000000000048004E-5</v>
      </c>
      <c r="P5">
        <v>4</v>
      </c>
      <c r="Q5">
        <f t="shared" si="3"/>
        <v>2.0000000000000018E-2</v>
      </c>
      <c r="R5" s="1">
        <f t="shared" si="2"/>
        <v>0.83065600000000006</v>
      </c>
      <c r="S5" s="1">
        <f>$I$1-R5</f>
        <v>0.16934399999999994</v>
      </c>
    </row>
    <row r="6" spans="1:19" x14ac:dyDescent="0.25">
      <c r="A6">
        <v>5</v>
      </c>
      <c r="B6">
        <v>0.98</v>
      </c>
      <c r="F6">
        <v>5</v>
      </c>
      <c r="G6">
        <f>(B6-B5)/(1-B5)</f>
        <v>0.5</v>
      </c>
      <c r="H6" s="1">
        <f t="shared" si="0"/>
        <v>0.98</v>
      </c>
      <c r="I6" s="1">
        <f>$I$1-H6</f>
        <v>2.0000000000000018E-2</v>
      </c>
      <c r="K6">
        <v>5</v>
      </c>
      <c r="L6">
        <v>0.97</v>
      </c>
      <c r="M6" s="1">
        <f t="shared" si="1"/>
        <v>0.99999855999999998</v>
      </c>
      <c r="N6" s="1">
        <f>$I$1-M6</f>
        <v>1.4400000000192037E-6</v>
      </c>
      <c r="P6">
        <v>5</v>
      </c>
      <c r="Q6">
        <f t="shared" si="3"/>
        <v>1.0000000000000009E-2</v>
      </c>
      <c r="R6" s="1">
        <f t="shared" si="2"/>
        <v>0.83234944000000011</v>
      </c>
      <c r="S6" s="1">
        <f>$I$1-R6</f>
        <v>0.16765055999999989</v>
      </c>
    </row>
    <row r="7" spans="1:19" x14ac:dyDescent="0.25">
      <c r="A7">
        <v>6</v>
      </c>
      <c r="B7">
        <v>0.99</v>
      </c>
      <c r="F7">
        <v>6</v>
      </c>
      <c r="G7">
        <f>(B7-B6)/(1-B6)</f>
        <v>0.5</v>
      </c>
      <c r="H7" s="1">
        <f t="shared" si="0"/>
        <v>0.99</v>
      </c>
      <c r="I7" s="1">
        <f>$I$1-H7</f>
        <v>1.0000000000000009E-2</v>
      </c>
      <c r="K7">
        <v>6</v>
      </c>
      <c r="L7">
        <v>0.98</v>
      </c>
      <c r="M7" s="1">
        <f t="shared" si="1"/>
        <v>0.99999997119999995</v>
      </c>
      <c r="N7" s="1">
        <f>$I$1-M7</f>
        <v>2.8800000051454333E-8</v>
      </c>
      <c r="P7">
        <v>6</v>
      </c>
      <c r="Q7">
        <f t="shared" si="3"/>
        <v>1.0000000000000009E-2</v>
      </c>
      <c r="R7" s="1">
        <f t="shared" si="2"/>
        <v>0.8340259456000001</v>
      </c>
      <c r="S7" s="1">
        <f>$I$1-R7</f>
        <v>0.1659740543999999</v>
      </c>
    </row>
    <row r="8" spans="1:19" x14ac:dyDescent="0.25">
      <c r="A8">
        <v>7</v>
      </c>
      <c r="B8">
        <v>1</v>
      </c>
      <c r="F8">
        <v>7</v>
      </c>
      <c r="G8">
        <f>(B8-B7)/(1-B7)</f>
        <v>1</v>
      </c>
      <c r="H8" s="1">
        <f t="shared" si="0"/>
        <v>1</v>
      </c>
      <c r="I8" s="1">
        <f>$I$1-H8</f>
        <v>0</v>
      </c>
      <c r="K8">
        <v>7</v>
      </c>
      <c r="L8">
        <v>0.99</v>
      </c>
      <c r="M8" s="1">
        <f t="shared" si="1"/>
        <v>0.99999999971200004</v>
      </c>
      <c r="N8" s="1">
        <f>$I$1-M8</f>
        <v>2.8799995721584537E-10</v>
      </c>
      <c r="P8">
        <v>7</v>
      </c>
      <c r="Q8">
        <f t="shared" si="3"/>
        <v>1.0000000000000009E-2</v>
      </c>
      <c r="R8" s="1">
        <f t="shared" si="2"/>
        <v>0.83568568614400007</v>
      </c>
      <c r="S8" s="1">
        <f>$I$1-R8</f>
        <v>0.16431431385599993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F1" sqref="F1:G11"/>
    </sheetView>
  </sheetViews>
  <sheetFormatPr defaultRowHeight="15" x14ac:dyDescent="0.25"/>
  <sheetData>
    <row r="1" spans="1:9" x14ac:dyDescent="0.25">
      <c r="A1">
        <v>0</v>
      </c>
      <c r="B1">
        <v>0</v>
      </c>
      <c r="F1">
        <v>0</v>
      </c>
      <c r="G1">
        <v>0</v>
      </c>
      <c r="H1" s="1">
        <v>0</v>
      </c>
      <c r="I1" s="1">
        <v>1</v>
      </c>
    </row>
    <row r="2" spans="1:9" x14ac:dyDescent="0.25">
      <c r="A2">
        <v>1</v>
      </c>
      <c r="B2">
        <v>0</v>
      </c>
      <c r="E2" t="s">
        <v>0</v>
      </c>
      <c r="F2">
        <v>1</v>
      </c>
      <c r="G2">
        <f>(B2-B1)/(1-B1)</f>
        <v>0</v>
      </c>
      <c r="H2" s="1">
        <f>G2*I1+H1</f>
        <v>0</v>
      </c>
      <c r="I2" s="1">
        <f>$I$1-H2</f>
        <v>1</v>
      </c>
    </row>
    <row r="3" spans="1:9" x14ac:dyDescent="0.25">
      <c r="A3">
        <v>2</v>
      </c>
      <c r="B3">
        <v>0.1</v>
      </c>
      <c r="E3" t="s">
        <v>1</v>
      </c>
      <c r="F3">
        <v>2</v>
      </c>
      <c r="G3">
        <f>(B3-B2)/(1-B2)</f>
        <v>0.1</v>
      </c>
      <c r="H3" s="1">
        <f t="shared" ref="H3:H11" si="0">G3*I2+H2</f>
        <v>0.1</v>
      </c>
      <c r="I3" s="1">
        <f>$I$1-H3</f>
        <v>0.9</v>
      </c>
    </row>
    <row r="4" spans="1:9" x14ac:dyDescent="0.25">
      <c r="A4">
        <v>3</v>
      </c>
      <c r="B4">
        <v>0.2</v>
      </c>
      <c r="E4" t="s">
        <v>2</v>
      </c>
      <c r="F4">
        <v>3</v>
      </c>
      <c r="G4">
        <f>(B4-B3)/(1-B3)</f>
        <v>0.11111111111111112</v>
      </c>
      <c r="H4" s="1">
        <f t="shared" si="0"/>
        <v>0.2</v>
      </c>
      <c r="I4" s="1">
        <f>$I$1-H4</f>
        <v>0.8</v>
      </c>
    </row>
    <row r="5" spans="1:9" x14ac:dyDescent="0.25">
      <c r="A5">
        <v>4</v>
      </c>
      <c r="B5">
        <v>0.5</v>
      </c>
      <c r="E5" t="s">
        <v>3</v>
      </c>
      <c r="F5">
        <v>4</v>
      </c>
      <c r="G5">
        <f>(B5-B4)/(1-B4)</f>
        <v>0.37499999999999994</v>
      </c>
      <c r="H5" s="1">
        <f t="shared" si="0"/>
        <v>0.5</v>
      </c>
      <c r="I5" s="1">
        <f>$I$1-H5</f>
        <v>0.5</v>
      </c>
    </row>
    <row r="6" spans="1:9" x14ac:dyDescent="0.25">
      <c r="A6">
        <v>5</v>
      </c>
      <c r="B6">
        <v>0.9</v>
      </c>
      <c r="E6" t="s">
        <v>4</v>
      </c>
      <c r="F6">
        <v>5</v>
      </c>
      <c r="G6">
        <f>(B6-B5)/(1-B5)</f>
        <v>0.8</v>
      </c>
      <c r="H6" s="1">
        <f t="shared" si="0"/>
        <v>0.9</v>
      </c>
      <c r="I6" s="1">
        <f>$I$1-H6</f>
        <v>9.9999999999999978E-2</v>
      </c>
    </row>
    <row r="7" spans="1:9" x14ac:dyDescent="0.25">
      <c r="A7">
        <v>6</v>
      </c>
      <c r="B7">
        <v>0.95</v>
      </c>
      <c r="E7" t="s">
        <v>5</v>
      </c>
      <c r="F7">
        <v>6</v>
      </c>
      <c r="G7">
        <f>(B7-B6)/(1-B6)</f>
        <v>0.49999999999999944</v>
      </c>
      <c r="H7" s="1">
        <f t="shared" si="0"/>
        <v>0.95</v>
      </c>
      <c r="I7" s="1">
        <f>$I$1-H7</f>
        <v>5.0000000000000044E-2</v>
      </c>
    </row>
    <row r="8" spans="1:9" x14ac:dyDescent="0.25">
      <c r="A8">
        <v>7</v>
      </c>
      <c r="B8">
        <v>0.98</v>
      </c>
      <c r="E8" t="s">
        <v>6</v>
      </c>
      <c r="F8">
        <v>7</v>
      </c>
      <c r="G8">
        <f>(B8-B7)/(1-B7)</f>
        <v>0.6</v>
      </c>
      <c r="H8" s="1">
        <f t="shared" si="0"/>
        <v>0.98</v>
      </c>
      <c r="I8" s="1">
        <f>$I$1-H8</f>
        <v>2.0000000000000018E-2</v>
      </c>
    </row>
    <row r="9" spans="1:9" x14ac:dyDescent="0.25">
      <c r="A9">
        <v>8</v>
      </c>
      <c r="B9">
        <v>0.99</v>
      </c>
      <c r="E9" t="s">
        <v>7</v>
      </c>
      <c r="F9">
        <v>8</v>
      </c>
      <c r="G9">
        <f t="shared" ref="G9:G11" si="1">(B9-B8)/(1-B8)</f>
        <v>0.5</v>
      </c>
      <c r="H9" s="1">
        <f t="shared" si="0"/>
        <v>0.99</v>
      </c>
      <c r="I9" s="1">
        <f t="shared" ref="I9:I11" si="2">$I$1-H9</f>
        <v>1.0000000000000009E-2</v>
      </c>
    </row>
    <row r="10" spans="1:9" x14ac:dyDescent="0.25">
      <c r="A10">
        <v>9</v>
      </c>
      <c r="B10">
        <v>0.995</v>
      </c>
      <c r="E10" t="s">
        <v>8</v>
      </c>
      <c r="F10">
        <v>9</v>
      </c>
      <c r="G10">
        <f t="shared" si="1"/>
        <v>0.5</v>
      </c>
      <c r="H10" s="1">
        <f t="shared" si="0"/>
        <v>0.995</v>
      </c>
      <c r="I10" s="1">
        <f t="shared" si="2"/>
        <v>5.0000000000000044E-3</v>
      </c>
    </row>
    <row r="11" spans="1:9" x14ac:dyDescent="0.25">
      <c r="A11">
        <v>10</v>
      </c>
      <c r="B11">
        <v>1</v>
      </c>
      <c r="E11" t="s">
        <v>9</v>
      </c>
      <c r="F11">
        <v>10</v>
      </c>
      <c r="G11">
        <f t="shared" si="1"/>
        <v>1</v>
      </c>
      <c r="H11" s="1">
        <f t="shared" si="0"/>
        <v>1</v>
      </c>
      <c r="I11" s="1">
        <f t="shared" si="2"/>
        <v>0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Smith, Kenneth</dc:creator>
  <cp:lastModifiedBy>Smith, Kenneth</cp:lastModifiedBy>
  <dcterms:created xsi:type="dcterms:W3CDTF">2014-10-01T16:05:07Z</dcterms:created>
  <dcterms:modified xsi:type="dcterms:W3CDTF">2014-10-02T14:43:35Z</dcterms:modified>
</cp:coreProperties>
</file>