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drawings/drawing1.xml" ContentType="application/vnd.openxmlformats-officedocument.drawing+xml"/>
  <Override PartName="/xl/worksheets/sheet1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ummary" sheetId="1" state="visible" r:id="rId1"/>
    <sheet xmlns:r="http://schemas.openxmlformats.org/officeDocument/2006/relationships" name="Top5_Products" sheetId="2" state="visible" r:id="rId2"/>
    <sheet xmlns:r="http://schemas.openxmlformats.org/officeDocument/2006/relationships" name="Top5_Loss_Products" sheetId="3" state="visible" r:id="rId3"/>
    <sheet xmlns:r="http://schemas.openxmlformats.org/officeDocument/2006/relationships" name="Region_Sales" sheetId="4" state="visible" r:id="rId4"/>
    <sheet xmlns:r="http://schemas.openxmlformats.org/officeDocument/2006/relationships" name="Category_Profit" sheetId="5" state="visible" r:id="rId5"/>
    <sheet xmlns:r="http://schemas.openxmlformats.org/officeDocument/2006/relationships" name="Segment_Sales" sheetId="6" state="visible" r:id="rId6"/>
    <sheet xmlns:r="http://schemas.openxmlformats.org/officeDocument/2006/relationships" name="Market_Sales" sheetId="7" state="visible" r:id="rId7"/>
    <sheet xmlns:r="http://schemas.openxmlformats.org/officeDocument/2006/relationships" name="Discount_Category" sheetId="8" state="visible" r:id="rId8"/>
    <sheet xmlns:r="http://schemas.openxmlformats.org/officeDocument/2006/relationships" name="Top10_Customers" sheetId="9" state="visible" r:id="rId9"/>
    <sheet xmlns:r="http://schemas.openxmlformats.org/officeDocument/2006/relationships" name="Subcategory_Performance" sheetId="10" state="visible" r:id="rId10"/>
    <sheet xmlns:r="http://schemas.openxmlformats.org/officeDocument/2006/relationships" name="Ship_Mode_Usage" sheetId="11" state="visible" r:id="rId11"/>
    <sheet xmlns:r="http://schemas.openxmlformats.org/officeDocument/2006/relationships" name="Monthly_Sales" sheetId="12" state="visible" r:id="rId12"/>
    <sheet xmlns:r="http://schemas.openxmlformats.org/officeDocument/2006/relationships" name="Charts" sheetId="13" state="visible" r:id="rId13"/>
    <sheet xmlns:r="http://schemas.openxmlformats.org/officeDocument/2006/relationships" name="Business_Insight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B8CCE4"/>
      </patternFill>
    </fill>
  </fills>
  <borders count="2">
    <border>
      <left/>
      <right/>
      <top/>
      <bottom/>
      <diagonal/>
    </border>
    <border>
      <bottom style="thin">
        <color rgb="00B7B7B7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4" fontId="0" fillId="0" borderId="0" pivotButton="0" quotePrefix="0" xfId="0"/>
    <xf numFmtId="10" fontId="0" fillId="0" borderId="0" pivotButton="0" quotePrefix="0" xfId="0"/>
    <xf numFmtId="0" fontId="3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Sales by Region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'Region_Sales'!B3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'Region_Sales'!$A$4:$A$16</f>
            </numRef>
          </cat>
          <val>
            <numRef>
              <f>'Region_Sales'!$B$4:$B$16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Region_Sales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Amount / 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Profit by Category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'Category_Profit'!B3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'Category_Profit'!$A$4:$A$6</f>
            </numRef>
          </cat>
          <val>
            <numRef>
              <f>'Category_Profit'!$B$4:$B$6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Category_Profit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Amount / 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Sales by Customer Segment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'Segment_Sales'!B3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'Segment_Sales'!$A$4:$A$6</f>
            </numRef>
          </cat>
          <val>
            <numRef>
              <f>'Segment_Sales'!$B$4:$B$6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Segment_Sales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Amount / 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Sales Trend</a:t>
            </a:r>
          </a:p>
        </rich>
      </tx>
    </title>
    <plotArea>
      <lineChart>
        <grouping val="standard"/>
        <ser>
          <idx val="0"/>
          <order val="0"/>
          <tx>
            <strRef>
              <f>'Monthly_Sales'!B2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'Monthly_Sales'!$A$3:$A$51</f>
            </numRef>
          </cat>
          <val>
            <numRef>
              <f>'Monthly_Sales'!$B$3:$B$51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Sales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0</col>
      <colOff>0</colOff>
      <row>2</row>
      <rowOff>0</rowOff>
    </from>
    <ext cx="50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2</row>
      <rowOff>0</rowOff>
    </from>
    <ext cx="504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19</row>
      <rowOff>0</rowOff>
    </from>
    <ext cx="504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9</col>
      <colOff>0</colOff>
      <row>19</row>
      <rowOff>0</rowOff>
    </from>
    <ext cx="576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E-Commerce Data Analysis — Excel Results</t>
        </is>
      </c>
    </row>
    <row r="3">
      <c r="A3" s="2" t="inlineStr">
        <is>
          <t>Total Sales</t>
        </is>
      </c>
      <c r="B3" s="3" t="n">
        <v>12635222</v>
      </c>
    </row>
    <row r="4">
      <c r="A4" s="2" t="inlineStr">
        <is>
          <t>Total Profit</t>
        </is>
      </c>
      <c r="B4" s="3" t="n">
        <v>1467497.61454</v>
      </c>
    </row>
    <row r="5">
      <c r="A5" s="2" t="inlineStr">
        <is>
          <t>Total Orders</t>
        </is>
      </c>
      <c r="B5" t="n">
        <v>25029</v>
      </c>
    </row>
    <row r="6">
      <c r="A6" s="2" t="inlineStr">
        <is>
          <t>Average Discount</t>
        </is>
      </c>
      <c r="B6" s="4" t="n">
        <v>0.1429200912796708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9" customWidth="1" min="1" max="1"/>
    <col width="12" customWidth="1" min="2" max="2"/>
  </cols>
  <sheetData>
    <row r="1">
      <c r="A1" s="5" t="inlineStr">
        <is>
          <t>Top 5 Products by Sales</t>
        </is>
      </c>
    </row>
    <row r="3">
      <c r="A3" s="6" t="inlineStr">
        <is>
          <t>product_name</t>
        </is>
      </c>
      <c r="B3" s="6" t="inlineStr">
        <is>
          <t>sales</t>
        </is>
      </c>
    </row>
    <row r="4">
      <c r="A4" s="7" t="inlineStr">
        <is>
          <t>Apple Smart Phone, Full Size</t>
        </is>
      </c>
      <c r="B4" s="7" t="n">
        <v>86936</v>
      </c>
    </row>
    <row r="5">
      <c r="A5" s="7" t="inlineStr">
        <is>
          <t>Cisco Smart Phone, Full Size</t>
        </is>
      </c>
      <c r="B5" s="7" t="n">
        <v>76441</v>
      </c>
    </row>
    <row r="6">
      <c r="A6" s="7" t="inlineStr">
        <is>
          <t>Motorola Smart Phone, Full Size</t>
        </is>
      </c>
      <c r="B6" s="7" t="n">
        <v>73159</v>
      </c>
    </row>
    <row r="7">
      <c r="A7" s="7" t="inlineStr">
        <is>
          <t>Nokia Smart Phone, Full Size</t>
        </is>
      </c>
      <c r="B7" s="7" t="n">
        <v>71904</v>
      </c>
    </row>
    <row r="8">
      <c r="A8" s="7" t="inlineStr">
        <is>
          <t>Canon imageCLASS 2200 Advanced Copier</t>
        </is>
      </c>
      <c r="B8" s="7" t="n">
        <v>61600</v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21" customWidth="1" min="2" max="2"/>
  </cols>
  <sheetData>
    <row r="1">
      <c r="A1" s="5" t="inlineStr">
        <is>
          <t>Top 5 Loss-Making Products</t>
        </is>
      </c>
    </row>
    <row r="3">
      <c r="A3" s="6" t="inlineStr">
        <is>
          <t>product_name</t>
        </is>
      </c>
      <c r="B3" s="6" t="inlineStr">
        <is>
          <t>profit</t>
        </is>
      </c>
    </row>
    <row r="4">
      <c r="A4" s="7" t="inlineStr">
        <is>
          <t>Cubify CubeX 3D Printer Double Head Print</t>
        </is>
      </c>
      <c r="B4" s="7" t="n">
        <v>-8879.9704</v>
      </c>
    </row>
    <row r="5">
      <c r="A5" s="7" t="inlineStr">
        <is>
          <t>Lexmark MX611dhe Monochrome Laser Printer</t>
        </is>
      </c>
      <c r="B5" s="7" t="n">
        <v>-4589.973</v>
      </c>
    </row>
    <row r="6">
      <c r="A6" s="7" t="inlineStr">
        <is>
          <t>Motorola Smart Phone, Cordless</t>
        </is>
      </c>
      <c r="B6" s="7" t="n">
        <v>-4447.038</v>
      </c>
    </row>
    <row r="7">
      <c r="A7" s="7" t="inlineStr">
        <is>
          <t>Cubify CubeX 3D Printer Triple Head Print</t>
        </is>
      </c>
      <c r="B7" s="7" t="n">
        <v>-3839.9904</v>
      </c>
    </row>
    <row r="8">
      <c r="A8" s="7" t="inlineStr">
        <is>
          <t>Bevis Round Table, Adjustable Height</t>
        </is>
      </c>
      <c r="B8" s="7" t="n">
        <v>-3649.894</v>
      </c>
    </row>
  </sheetData>
  <mergeCells count="1"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</cols>
  <sheetData>
    <row r="1">
      <c r="A1" s="5" t="inlineStr">
        <is>
          <t>Region-wise Sales</t>
        </is>
      </c>
    </row>
    <row r="3">
      <c r="A3" s="6" t="inlineStr">
        <is>
          <t>region</t>
        </is>
      </c>
      <c r="B3" s="6" t="inlineStr">
        <is>
          <t>sales</t>
        </is>
      </c>
    </row>
    <row r="4">
      <c r="A4" s="7" t="inlineStr">
        <is>
          <t>Central</t>
        </is>
      </c>
      <c r="B4" s="7" t="n">
        <v>2821740</v>
      </c>
    </row>
    <row r="5">
      <c r="A5" s="7" t="inlineStr">
        <is>
          <t>South</t>
        </is>
      </c>
      <c r="B5" s="7" t="n">
        <v>1600600</v>
      </c>
    </row>
    <row r="6">
      <c r="A6" s="7" t="inlineStr">
        <is>
          <t>North</t>
        </is>
      </c>
      <c r="B6" s="7" t="n">
        <v>1248121</v>
      </c>
    </row>
    <row r="7">
      <c r="A7" s="7" t="inlineStr">
        <is>
          <t>Oceania</t>
        </is>
      </c>
      <c r="B7" s="7" t="n">
        <v>1098253</v>
      </c>
    </row>
    <row r="8">
      <c r="A8" s="7" t="inlineStr">
        <is>
          <t>Southeast Asia</t>
        </is>
      </c>
      <c r="B8" s="7" t="n">
        <v>883702</v>
      </c>
    </row>
    <row r="9">
      <c r="A9" s="7" t="inlineStr">
        <is>
          <t>North Asia</t>
        </is>
      </c>
      <c r="B9" s="7" t="n">
        <v>846991</v>
      </c>
    </row>
    <row r="10">
      <c r="A10" s="7" t="inlineStr">
        <is>
          <t>EMEA</t>
        </is>
      </c>
      <c r="B10" s="7" t="n">
        <v>805053</v>
      </c>
    </row>
    <row r="11">
      <c r="A11" s="7" t="inlineStr">
        <is>
          <t>Africa</t>
        </is>
      </c>
      <c r="B11" s="7" t="n">
        <v>783345</v>
      </c>
    </row>
    <row r="12">
      <c r="A12" s="7" t="inlineStr">
        <is>
          <t>Central Asia</t>
        </is>
      </c>
      <c r="B12" s="7" t="n">
        <v>752839</v>
      </c>
    </row>
    <row r="13">
      <c r="A13" s="7" t="inlineStr">
        <is>
          <t>West</t>
        </is>
      </c>
      <c r="B13" s="7" t="n">
        <v>725514</v>
      </c>
    </row>
    <row r="14">
      <c r="A14" s="7" t="inlineStr">
        <is>
          <t>East</t>
        </is>
      </c>
      <c r="B14" s="7" t="n">
        <v>678548</v>
      </c>
    </row>
    <row r="15">
      <c r="A15" s="7" t="inlineStr">
        <is>
          <t>Caribbean</t>
        </is>
      </c>
      <c r="B15" s="7" t="n">
        <v>323584</v>
      </c>
    </row>
    <row r="16">
      <c r="A16" s="7" t="inlineStr">
        <is>
          <t>Canada</t>
        </is>
      </c>
      <c r="B16" s="7" t="n">
        <v>66932</v>
      </c>
    </row>
  </sheetData>
  <mergeCells count="1">
    <mergeCell ref="A1:B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</cols>
  <sheetData>
    <row r="1">
      <c r="A1" s="5" t="inlineStr">
        <is>
          <t>Profit by Category</t>
        </is>
      </c>
    </row>
    <row r="3">
      <c r="A3" s="6" t="inlineStr">
        <is>
          <t>category</t>
        </is>
      </c>
      <c r="B3" s="6" t="inlineStr">
        <is>
          <t>profit</t>
        </is>
      </c>
    </row>
    <row r="4">
      <c r="A4" s="7" t="inlineStr">
        <is>
          <t>Technology</t>
        </is>
      </c>
      <c r="B4" s="7" t="n">
        <v>663200.14804</v>
      </c>
    </row>
    <row r="5">
      <c r="A5" s="7" t="inlineStr">
        <is>
          <t>Office Supplies</t>
        </is>
      </c>
      <c r="B5" s="7" t="n">
        <v>518172.5839</v>
      </c>
    </row>
    <row r="6">
      <c r="A6" s="7" t="inlineStr">
        <is>
          <t>Furniture</t>
        </is>
      </c>
      <c r="B6" s="7" t="n">
        <v>286124.8826</v>
      </c>
    </row>
  </sheetData>
  <mergeCells count="1">
    <mergeCell ref="A1:B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</cols>
  <sheetData>
    <row r="1">
      <c r="A1" s="5" t="inlineStr">
        <is>
          <t>Segment-wise Sales</t>
        </is>
      </c>
    </row>
    <row r="3">
      <c r="A3" s="6" t="inlineStr">
        <is>
          <t>segment</t>
        </is>
      </c>
      <c r="B3" s="6" t="inlineStr">
        <is>
          <t>sales</t>
        </is>
      </c>
    </row>
    <row r="4">
      <c r="A4" s="7" t="inlineStr">
        <is>
          <t>Consumer</t>
        </is>
      </c>
      <c r="B4" s="7" t="n">
        <v>6503476</v>
      </c>
    </row>
    <row r="5">
      <c r="A5" s="7" t="inlineStr">
        <is>
          <t>Corporate</t>
        </is>
      </c>
      <c r="B5" s="7" t="n">
        <v>3822954</v>
      </c>
    </row>
    <row r="6">
      <c r="A6" s="7" t="inlineStr">
        <is>
          <t>Home Office</t>
        </is>
      </c>
      <c r="B6" s="7" t="n">
        <v>2308792</v>
      </c>
    </row>
  </sheetData>
  <mergeCells count="1">
    <mergeCell ref="A1:B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5" t="inlineStr">
        <is>
          <t>Market-wise Revenue</t>
        </is>
      </c>
    </row>
    <row r="3">
      <c r="A3" s="6" t="inlineStr">
        <is>
          <t>market</t>
        </is>
      </c>
      <c r="B3" s="6" t="inlineStr">
        <is>
          <t>sales</t>
        </is>
      </c>
    </row>
    <row r="4">
      <c r="A4" s="7" t="inlineStr">
        <is>
          <t>APAC</t>
        </is>
      </c>
      <c r="B4" s="7" t="n">
        <v>3581785</v>
      </c>
    </row>
    <row r="5">
      <c r="A5" s="7" t="inlineStr">
        <is>
          <t>EU</t>
        </is>
      </c>
      <c r="B5" s="7" t="n">
        <v>2937166</v>
      </c>
    </row>
    <row r="6">
      <c r="A6" s="7" t="inlineStr">
        <is>
          <t>US</t>
        </is>
      </c>
      <c r="B6" s="7" t="n">
        <v>2297022</v>
      </c>
    </row>
    <row r="7">
      <c r="A7" s="7" t="inlineStr">
        <is>
          <t>LATAM</t>
        </is>
      </c>
      <c r="B7" s="7" t="n">
        <v>2163919</v>
      </c>
    </row>
    <row r="8">
      <c r="A8" s="7" t="inlineStr">
        <is>
          <t>EMEA</t>
        </is>
      </c>
      <c r="B8" s="7" t="n">
        <v>805053</v>
      </c>
    </row>
    <row r="9">
      <c r="A9" s="7" t="inlineStr">
        <is>
          <t>Africa</t>
        </is>
      </c>
      <c r="B9" s="7" t="n">
        <v>783345</v>
      </c>
    </row>
    <row r="10">
      <c r="A10" s="7" t="inlineStr">
        <is>
          <t>Canada</t>
        </is>
      </c>
      <c r="B10" s="7" t="n">
        <v>66932</v>
      </c>
    </row>
  </sheetData>
  <mergeCells count="1">
    <mergeCell ref="A1:B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7" customWidth="1" min="1" max="1"/>
    <col width="21" customWidth="1" min="2" max="2"/>
  </cols>
  <sheetData>
    <row r="1">
      <c r="A1" s="5" t="inlineStr">
        <is>
          <t>Average Discount by Category</t>
        </is>
      </c>
    </row>
    <row r="3">
      <c r="A3" s="6" t="inlineStr">
        <is>
          <t>category</t>
        </is>
      </c>
      <c r="B3" s="6" t="inlineStr">
        <is>
          <t>discount</t>
        </is>
      </c>
    </row>
    <row r="4">
      <c r="A4" s="7" t="inlineStr">
        <is>
          <t>Furniture</t>
        </is>
      </c>
      <c r="B4" s="7" t="n">
        <v>0.1680206749771967</v>
      </c>
    </row>
    <row r="5">
      <c r="A5" s="7" t="inlineStr">
        <is>
          <t>Office Supplies</t>
        </is>
      </c>
      <c r="B5" s="7" t="n">
        <v>0.1374385134486839</v>
      </c>
    </row>
    <row r="6">
      <c r="A6" s="7" t="inlineStr">
        <is>
          <t>Technology</t>
        </is>
      </c>
      <c r="B6" s="7" t="n">
        <v>0.1353956791950281</v>
      </c>
    </row>
  </sheetData>
  <mergeCells count="1">
    <mergeCell ref="A1:B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</cols>
  <sheetData>
    <row r="1">
      <c r="A1" s="5" t="inlineStr">
        <is>
          <t>Top 10 Customers by Sales</t>
        </is>
      </c>
    </row>
    <row r="3">
      <c r="A3" s="6" t="inlineStr">
        <is>
          <t>customer_name</t>
        </is>
      </c>
      <c r="B3" s="6" t="inlineStr">
        <is>
          <t>sales</t>
        </is>
      </c>
    </row>
    <row r="4">
      <c r="A4" s="7" t="inlineStr">
        <is>
          <t>Tom Ashbrook</t>
        </is>
      </c>
      <c r="B4" s="7" t="n">
        <v>40489</v>
      </c>
    </row>
    <row r="5">
      <c r="A5" s="7" t="inlineStr">
        <is>
          <t>Tamara Chand</t>
        </is>
      </c>
      <c r="B5" s="7" t="n">
        <v>37453</v>
      </c>
    </row>
    <row r="6">
      <c r="A6" s="7" t="inlineStr">
        <is>
          <t>Greg Tran</t>
        </is>
      </c>
      <c r="B6" s="7" t="n">
        <v>35552</v>
      </c>
    </row>
    <row r="7">
      <c r="A7" s="7" t="inlineStr">
        <is>
          <t>Christopher Conant</t>
        </is>
      </c>
      <c r="B7" s="7" t="n">
        <v>35187</v>
      </c>
    </row>
    <row r="8">
      <c r="A8" s="7" t="inlineStr">
        <is>
          <t>Sean Miller</t>
        </is>
      </c>
      <c r="B8" s="7" t="n">
        <v>35131</v>
      </c>
    </row>
    <row r="9">
      <c r="A9" s="7" t="inlineStr">
        <is>
          <t>Bart Watters</t>
        </is>
      </c>
      <c r="B9" s="7" t="n">
        <v>32315</v>
      </c>
    </row>
    <row r="10">
      <c r="A10" s="7" t="inlineStr">
        <is>
          <t>Natalie Fritzler</t>
        </is>
      </c>
      <c r="B10" s="7" t="n">
        <v>31778</v>
      </c>
    </row>
    <row r="11">
      <c r="A11" s="7" t="inlineStr">
        <is>
          <t>Fred Hopkins</t>
        </is>
      </c>
      <c r="B11" s="7" t="n">
        <v>30404</v>
      </c>
    </row>
    <row r="12">
      <c r="A12" s="7" t="inlineStr">
        <is>
          <t>Jane Waco</t>
        </is>
      </c>
      <c r="B12" s="7" t="n">
        <v>30288</v>
      </c>
    </row>
    <row r="13">
      <c r="A13" s="7" t="inlineStr">
        <is>
          <t>Hunter Lopez</t>
        </is>
      </c>
      <c r="B13" s="7" t="n">
        <v>30246</v>
      </c>
    </row>
  </sheetData>
  <mergeCells count="1">
    <mergeCell ref="A1:B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2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4" customWidth="1" min="3" max="3"/>
  </cols>
  <sheetData>
    <row r="1">
      <c r="A1" s="5" t="inlineStr">
        <is>
          <t>Top-Performing Sub-Categories</t>
        </is>
      </c>
    </row>
    <row r="3">
      <c r="A3" s="6" t="inlineStr">
        <is>
          <t>sub_category</t>
        </is>
      </c>
      <c r="B3" s="6" t="inlineStr">
        <is>
          <t>total_sales</t>
        </is>
      </c>
      <c r="C3" s="6" t="inlineStr">
        <is>
          <t>total_profit</t>
        </is>
      </c>
    </row>
    <row r="4">
      <c r="A4" s="7" t="inlineStr">
        <is>
          <t>Copiers</t>
        </is>
      </c>
      <c r="B4" s="7" t="n">
        <v>1508370</v>
      </c>
      <c r="C4" s="7" t="n">
        <v>258174.34514</v>
      </c>
    </row>
    <row r="5">
      <c r="A5" s="7" t="inlineStr">
        <is>
          <t>Phones</t>
        </is>
      </c>
      <c r="B5" s="7" t="n">
        <v>1706642</v>
      </c>
      <c r="C5" s="7" t="n">
        <v>216689.1266</v>
      </c>
    </row>
    <row r="6">
      <c r="A6" s="7" t="inlineStr">
        <is>
          <t>Bookcases</t>
        </is>
      </c>
      <c r="B6" s="7" t="n">
        <v>1463615</v>
      </c>
      <c r="C6" s="7" t="n">
        <v>161703.1875</v>
      </c>
    </row>
    <row r="7">
      <c r="A7" s="7" t="inlineStr">
        <is>
          <t>Appliances</t>
        </is>
      </c>
      <c r="B7" s="7" t="n">
        <v>1011081</v>
      </c>
      <c r="C7" s="7" t="n">
        <v>141680.5894</v>
      </c>
    </row>
    <row r="8">
      <c r="A8" s="7" t="inlineStr">
        <is>
          <t>Chairs</t>
        </is>
      </c>
      <c r="B8" s="7" t="n">
        <v>1500930</v>
      </c>
      <c r="C8" s="7" t="n">
        <v>141676.5041</v>
      </c>
    </row>
    <row r="9">
      <c r="A9" s="7" t="inlineStr">
        <is>
          <t>Accessories</t>
        </is>
      </c>
      <c r="B9" s="7" t="n">
        <v>748892</v>
      </c>
      <c r="C9" s="7" t="n">
        <v>129560.6108</v>
      </c>
    </row>
    <row r="10">
      <c r="A10" s="7" t="inlineStr">
        <is>
          <t>Storage</t>
        </is>
      </c>
      <c r="B10" s="7" t="n">
        <v>1126579</v>
      </c>
      <c r="C10" s="7" t="n">
        <v>108508.9568</v>
      </c>
    </row>
    <row r="11">
      <c r="A11" s="7" t="inlineStr">
        <is>
          <t>Binders</t>
        </is>
      </c>
      <c r="B11" s="7" t="n">
        <v>461842</v>
      </c>
      <c r="C11" s="7" t="n">
        <v>72166.538</v>
      </c>
    </row>
    <row r="12">
      <c r="A12" s="7" t="inlineStr">
        <is>
          <t>Paper</t>
        </is>
      </c>
      <c r="B12" s="7" t="n">
        <v>244281</v>
      </c>
      <c r="C12" s="7" t="n">
        <v>59195.2411</v>
      </c>
    </row>
    <row r="13">
      <c r="A13" s="7" t="inlineStr">
        <is>
          <t>Machines</t>
        </is>
      </c>
      <c r="B13" s="7" t="n">
        <v>779071</v>
      </c>
      <c r="C13" s="7" t="n">
        <v>58776.0655</v>
      </c>
    </row>
    <row r="14">
      <c r="A14" s="7" t="inlineStr">
        <is>
          <t>Art</t>
        </is>
      </c>
      <c r="B14" s="7" t="n">
        <v>372055</v>
      </c>
      <c r="C14" s="7" t="n">
        <v>57908.3511</v>
      </c>
    </row>
    <row r="15">
      <c r="A15" s="7" t="inlineStr">
        <is>
          <t>Furnishings</t>
        </is>
      </c>
      <c r="B15" s="7" t="n">
        <v>385195</v>
      </c>
      <c r="C15" s="7" t="n">
        <v>46858.6397</v>
      </c>
    </row>
    <row r="16">
      <c r="A16" s="7" t="inlineStr">
        <is>
          <t>Envelopes</t>
        </is>
      </c>
      <c r="B16" s="7" t="n">
        <v>170875</v>
      </c>
      <c r="C16" s="7" t="n">
        <v>29595.0263</v>
      </c>
    </row>
    <row r="17">
      <c r="A17" s="7" t="inlineStr">
        <is>
          <t>Supplies</t>
        </is>
      </c>
      <c r="B17" s="7" t="n">
        <v>243090</v>
      </c>
      <c r="C17" s="7" t="n">
        <v>22593.5891</v>
      </c>
    </row>
    <row r="18">
      <c r="A18" s="7" t="inlineStr">
        <is>
          <t>Labels</t>
        </is>
      </c>
      <c r="B18" s="7" t="n">
        <v>73433</v>
      </c>
      <c r="C18" s="7" t="n">
        <v>15002.268</v>
      </c>
    </row>
    <row r="19">
      <c r="A19" s="7" t="inlineStr">
        <is>
          <t>Fasteners</t>
        </is>
      </c>
      <c r="B19" s="7" t="n">
        <v>83240</v>
      </c>
      <c r="C19" s="7" t="n">
        <v>11522.0241</v>
      </c>
    </row>
    <row r="20">
      <c r="A20" s="7" t="inlineStr">
        <is>
          <t>Tables</t>
        </is>
      </c>
      <c r="B20" s="7" t="n">
        <v>756031</v>
      </c>
      <c r="C20" s="7" t="n">
        <v>-64113.4487</v>
      </c>
    </row>
  </sheetData>
  <mergeCells count="1">
    <mergeCell ref="A1:C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</cols>
  <sheetData>
    <row r="1">
      <c r="A1" s="5" t="inlineStr">
        <is>
          <t>Ship Mode Usage</t>
        </is>
      </c>
    </row>
    <row r="3">
      <c r="A3" s="6" t="inlineStr">
        <is>
          <t>ship_mode</t>
        </is>
      </c>
      <c r="B3" s="6" t="inlineStr">
        <is>
          <t>usage_count</t>
        </is>
      </c>
    </row>
    <row r="4">
      <c r="A4" s="7" t="inlineStr">
        <is>
          <t>Standard Class</t>
        </is>
      </c>
      <c r="B4" s="7" t="n">
        <v>30764</v>
      </c>
    </row>
    <row r="5">
      <c r="A5" s="7" t="inlineStr">
        <is>
          <t>Second Class</t>
        </is>
      </c>
      <c r="B5" s="7" t="n">
        <v>10304</v>
      </c>
    </row>
    <row r="6">
      <c r="A6" s="7" t="inlineStr">
        <is>
          <t>First Class</t>
        </is>
      </c>
      <c r="B6" s="7" t="n">
        <v>7504</v>
      </c>
    </row>
    <row r="7">
      <c r="A7" s="7" t="inlineStr">
        <is>
          <t>Same Day</t>
        </is>
      </c>
      <c r="B7" s="7" t="n">
        <v>2699</v>
      </c>
    </row>
  </sheetData>
  <mergeCells count="1">
    <mergeCell ref="A1:B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5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5" t="inlineStr">
        <is>
          <t>Monthly Sales Trend</t>
        </is>
      </c>
    </row>
    <row r="3">
      <c r="A3" s="6" t="inlineStr">
        <is>
          <t>month</t>
        </is>
      </c>
      <c r="B3" s="6" t="inlineStr">
        <is>
          <t>sales</t>
        </is>
      </c>
    </row>
    <row r="4">
      <c r="A4" s="7" t="inlineStr">
        <is>
          <t>2011-01</t>
        </is>
      </c>
      <c r="B4" s="7" t="n">
        <v>138245</v>
      </c>
    </row>
    <row r="5">
      <c r="A5" s="7" t="inlineStr">
        <is>
          <t>2011-02</t>
        </is>
      </c>
      <c r="B5" s="7" t="n">
        <v>134969</v>
      </c>
    </row>
    <row r="6">
      <c r="A6" s="7" t="inlineStr">
        <is>
          <t>2011-03</t>
        </is>
      </c>
      <c r="B6" s="7" t="n">
        <v>171445</v>
      </c>
    </row>
    <row r="7">
      <c r="A7" s="7" t="inlineStr">
        <is>
          <t>2011-04</t>
        </is>
      </c>
      <c r="B7" s="7" t="n">
        <v>128901</v>
      </c>
    </row>
    <row r="8">
      <c r="A8" s="7" t="inlineStr">
        <is>
          <t>2011-05</t>
        </is>
      </c>
      <c r="B8" s="7" t="n">
        <v>148158</v>
      </c>
    </row>
    <row r="9">
      <c r="A9" s="7" t="inlineStr">
        <is>
          <t>2011-06</t>
        </is>
      </c>
      <c r="B9" s="7" t="n">
        <v>189339</v>
      </c>
    </row>
    <row r="10">
      <c r="A10" s="7" t="inlineStr">
        <is>
          <t>2011-07</t>
        </is>
      </c>
      <c r="B10" s="7" t="n">
        <v>162039</v>
      </c>
    </row>
    <row r="11">
      <c r="A11" s="7" t="inlineStr">
        <is>
          <t>2011-08</t>
        </is>
      </c>
      <c r="B11" s="7" t="n">
        <v>219236</v>
      </c>
    </row>
    <row r="12">
      <c r="A12" s="7" t="inlineStr">
        <is>
          <t>2011-09</t>
        </is>
      </c>
      <c r="B12" s="7" t="n">
        <v>255250</v>
      </c>
    </row>
    <row r="13">
      <c r="A13" s="7" t="inlineStr">
        <is>
          <t>2011-10</t>
        </is>
      </c>
      <c r="B13" s="7" t="n">
        <v>204679</v>
      </c>
    </row>
    <row r="14">
      <c r="A14" s="7" t="inlineStr">
        <is>
          <t>2011-11</t>
        </is>
      </c>
      <c r="B14" s="7" t="n">
        <v>214931</v>
      </c>
    </row>
    <row r="15">
      <c r="A15" s="7" t="inlineStr">
        <is>
          <t>2011-12</t>
        </is>
      </c>
      <c r="B15" s="7" t="n">
        <v>292377</v>
      </c>
    </row>
    <row r="16">
      <c r="A16" s="7" t="inlineStr">
        <is>
          <t>2012-01</t>
        </is>
      </c>
      <c r="B16" s="7" t="n">
        <v>162807</v>
      </c>
    </row>
    <row r="17">
      <c r="A17" s="7" t="inlineStr">
        <is>
          <t>2012-02</t>
        </is>
      </c>
      <c r="B17" s="7" t="n">
        <v>152663</v>
      </c>
    </row>
    <row r="18">
      <c r="A18" s="7" t="inlineStr">
        <is>
          <t>2012-03</t>
        </is>
      </c>
      <c r="B18" s="7" t="n">
        <v>201626</v>
      </c>
    </row>
    <row r="19">
      <c r="A19" s="7" t="inlineStr">
        <is>
          <t>2012-04</t>
        </is>
      </c>
      <c r="B19" s="7" t="n">
        <v>187470</v>
      </c>
    </row>
    <row r="20">
      <c r="A20" s="7" t="inlineStr">
        <is>
          <t>2012-05</t>
        </is>
      </c>
      <c r="B20" s="7" t="n">
        <v>218953</v>
      </c>
    </row>
    <row r="21">
      <c r="A21" s="7" t="inlineStr">
        <is>
          <t>2012-06</t>
        </is>
      </c>
      <c r="B21" s="7" t="n">
        <v>249284</v>
      </c>
    </row>
    <row r="22">
      <c r="A22" s="7" t="inlineStr">
        <is>
          <t>2012-07</t>
        </is>
      </c>
      <c r="B22" s="7" t="n">
        <v>174403</v>
      </c>
    </row>
    <row r="23">
      <c r="A23" s="7" t="inlineStr">
        <is>
          <t>2012-08</t>
        </is>
      </c>
      <c r="B23" s="7" t="n">
        <v>271675</v>
      </c>
    </row>
    <row r="24">
      <c r="A24" s="7" t="inlineStr">
        <is>
          <t>2012-09</t>
        </is>
      </c>
      <c r="B24" s="7" t="n">
        <v>256578</v>
      </c>
    </row>
    <row r="25">
      <c r="A25" s="7" t="inlineStr">
        <is>
          <t>2012-10</t>
        </is>
      </c>
      <c r="B25" s="7" t="n">
        <v>239324</v>
      </c>
    </row>
    <row r="26">
      <c r="A26" s="7" t="inlineStr">
        <is>
          <t>2012-11</t>
        </is>
      </c>
      <c r="B26" s="7" t="n">
        <v>270725</v>
      </c>
    </row>
    <row r="27">
      <c r="A27" s="7" t="inlineStr">
        <is>
          <t>2012-12</t>
        </is>
      </c>
      <c r="B27" s="7" t="n">
        <v>291971</v>
      </c>
    </row>
    <row r="28">
      <c r="A28" s="7" t="inlineStr">
        <is>
          <t>2013-01</t>
        </is>
      </c>
      <c r="B28" s="7" t="n">
        <v>205093</v>
      </c>
    </row>
    <row r="29">
      <c r="A29" s="7" t="inlineStr">
        <is>
          <t>2013-02</t>
        </is>
      </c>
      <c r="B29" s="7" t="n">
        <v>190845</v>
      </c>
    </row>
    <row r="30">
      <c r="A30" s="7" t="inlineStr">
        <is>
          <t>2013-03</t>
        </is>
      </c>
      <c r="B30" s="7" t="n">
        <v>230551</v>
      </c>
    </row>
    <row r="31">
      <c r="A31" s="7" t="inlineStr">
        <is>
          <t>2013-04</t>
        </is>
      </c>
      <c r="B31" s="7" t="n">
        <v>233188</v>
      </c>
    </row>
    <row r="32">
      <c r="A32" s="7" t="inlineStr">
        <is>
          <t>2013-05</t>
        </is>
      </c>
      <c r="B32" s="7" t="n">
        <v>304523</v>
      </c>
    </row>
    <row r="33">
      <c r="A33" s="7" t="inlineStr">
        <is>
          <t>2013-06</t>
        </is>
      </c>
      <c r="B33" s="7" t="n">
        <v>341161</v>
      </c>
    </row>
    <row r="34">
      <c r="A34" s="7" t="inlineStr">
        <is>
          <t>2013-07</t>
        </is>
      </c>
      <c r="B34" s="7" t="n">
        <v>223649</v>
      </c>
    </row>
    <row r="35">
      <c r="A35" s="7" t="inlineStr">
        <is>
          <t>2013-08</t>
        </is>
      </c>
      <c r="B35" s="7" t="n">
        <v>323889</v>
      </c>
    </row>
    <row r="36">
      <c r="A36" s="7" t="inlineStr">
        <is>
          <t>2013-09</t>
        </is>
      </c>
      <c r="B36" s="7" t="n">
        <v>326904</v>
      </c>
    </row>
    <row r="37">
      <c r="A37" s="7" t="inlineStr">
        <is>
          <t>2013-10</t>
        </is>
      </c>
      <c r="B37" s="7" t="n">
        <v>270131</v>
      </c>
    </row>
    <row r="38">
      <c r="A38" s="7" t="inlineStr">
        <is>
          <t>2013-11</t>
        </is>
      </c>
      <c r="B38" s="7" t="n">
        <v>383051</v>
      </c>
    </row>
    <row r="39">
      <c r="A39" s="7" t="inlineStr">
        <is>
          <t>2013-12</t>
        </is>
      </c>
      <c r="B39" s="7" t="n">
        <v>371269</v>
      </c>
    </row>
    <row r="40">
      <c r="A40" s="7" t="inlineStr">
        <is>
          <t>2014-01</t>
        </is>
      </c>
      <c r="B40" s="7" t="n">
        <v>268275</v>
      </c>
    </row>
    <row r="41">
      <c r="A41" s="7" t="inlineStr">
        <is>
          <t>2014-02</t>
        </is>
      </c>
      <c r="B41" s="7" t="n">
        <v>244179</v>
      </c>
    </row>
    <row r="42">
      <c r="A42" s="7" t="inlineStr">
        <is>
          <t>2014-03</t>
        </is>
      </c>
      <c r="B42" s="7" t="n">
        <v>347703</v>
      </c>
    </row>
    <row r="43">
      <c r="A43" s="7" t="inlineStr">
        <is>
          <t>2014-04</t>
        </is>
      </c>
      <c r="B43" s="7" t="n">
        <v>302140</v>
      </c>
    </row>
    <row r="44">
      <c r="A44" s="7" t="inlineStr">
        <is>
          <t>2014-05</t>
        </is>
      </c>
      <c r="B44" s="7" t="n">
        <v>304795</v>
      </c>
    </row>
    <row r="45">
      <c r="A45" s="7" t="inlineStr">
        <is>
          <t>2014-06</t>
        </is>
      </c>
      <c r="B45" s="7" t="n">
        <v>372608</v>
      </c>
    </row>
    <row r="46">
      <c r="A46" s="7" t="inlineStr">
        <is>
          <t>2014-07</t>
        </is>
      </c>
      <c r="B46" s="7" t="n">
        <v>278670</v>
      </c>
    </row>
    <row r="47">
      <c r="A47" s="7" t="inlineStr">
        <is>
          <t>2014-08</t>
        </is>
      </c>
      <c r="B47" s="7" t="n">
        <v>432742</v>
      </c>
    </row>
    <row r="48">
      <c r="A48" s="7" t="inlineStr">
        <is>
          <t>2014-09</t>
        </is>
      </c>
      <c r="B48" s="7" t="n">
        <v>400124</v>
      </c>
    </row>
    <row r="49">
      <c r="A49" s="7" t="inlineStr">
        <is>
          <t>2014-10</t>
        </is>
      </c>
      <c r="B49" s="7" t="n">
        <v>406676</v>
      </c>
    </row>
    <row r="50">
      <c r="A50" s="7" t="inlineStr">
        <is>
          <t>2014-11</t>
        </is>
      </c>
      <c r="B50" s="7" t="n">
        <v>508985</v>
      </c>
    </row>
    <row r="51">
      <c r="A51" s="7" t="inlineStr">
        <is>
          <t>2014-12</t>
        </is>
      </c>
      <c r="B51" s="7" t="n">
        <v>427023</v>
      </c>
    </row>
  </sheetData>
  <mergeCells count="1">
    <mergeCell ref="A1:B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>
    <row r="1">
      <c r="A1" s="5" t="inlineStr">
        <is>
          <t>Required Pivot-Style Charts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16" customWidth="1" min="2" max="2"/>
    <col width="21" customWidth="1" min="3" max="3"/>
    <col width="40" customWidth="1" min="4" max="4"/>
  </cols>
  <sheetData>
    <row r="1">
      <c r="A1" s="5" t="inlineStr">
        <is>
          <t>Short Business Insights</t>
        </is>
      </c>
    </row>
    <row r="3">
      <c r="A3" s="6" t="inlineStr">
        <is>
          <t>Insight</t>
        </is>
      </c>
      <c r="B3" s="6" t="inlineStr">
        <is>
          <t>Leader</t>
        </is>
      </c>
      <c r="C3" s="6" t="inlineStr">
        <is>
          <t>Value</t>
        </is>
      </c>
      <c r="D3" s="6" t="inlineStr">
        <is>
          <t>Business Interpretation</t>
        </is>
      </c>
    </row>
    <row r="4">
      <c r="A4" s="7" t="inlineStr">
        <is>
          <t>Highest revenue market</t>
        </is>
      </c>
      <c r="B4" s="7" t="inlineStr">
        <is>
          <t>APAC</t>
        </is>
      </c>
      <c r="C4" s="7" t="n">
        <v>3581785</v>
      </c>
      <c r="D4" s="7" t="inlineStr">
        <is>
          <t>APAC is the largest sales-generating market.</t>
        </is>
      </c>
    </row>
    <row r="5">
      <c r="A5" s="7" t="inlineStr">
        <is>
          <t>Least profitable category</t>
        </is>
      </c>
      <c r="B5" s="7" t="inlineStr">
        <is>
          <t>Furniture</t>
        </is>
      </c>
      <c r="C5" s="7" t="n">
        <v>286124.8826</v>
      </c>
      <c r="D5" s="7" t="inlineStr">
        <is>
          <t>Furniture has the lowest total profit among categories.</t>
        </is>
      </c>
    </row>
    <row r="6">
      <c r="A6" s="7" t="inlineStr">
        <is>
          <t>Most-used shipping mode</t>
        </is>
      </c>
      <c r="B6" s="7" t="inlineStr">
        <is>
          <t>Standard Class</t>
        </is>
      </c>
      <c r="C6" s="7" t="n">
        <v>30764</v>
      </c>
      <c r="D6" s="7" t="inlineStr">
        <is>
          <t>Standard Class is the dominant shipping mode.</t>
        </is>
      </c>
    </row>
    <row r="7">
      <c r="A7" s="7" t="inlineStr">
        <is>
          <t>Highest average discount category</t>
        </is>
      </c>
      <c r="B7" s="7" t="inlineStr">
        <is>
          <t>Furniture</t>
        </is>
      </c>
      <c r="C7" s="7" t="n">
        <v>0.1680206749771967</v>
      </c>
      <c r="D7" s="7" t="inlineStr">
        <is>
          <t>Furniture has the highest average discount; investigate discount impact on margin.</t>
        </is>
      </c>
    </row>
    <row r="8">
      <c r="A8" s="7" t="inlineStr">
        <is>
          <t>Highest-sales region</t>
        </is>
      </c>
      <c r="B8" s="7" t="inlineStr">
        <is>
          <t>Central</t>
        </is>
      </c>
      <c r="C8" s="7" t="n">
        <v>2821740</v>
      </c>
      <c r="D8" s="7" t="inlineStr">
        <is>
          <t>Central is the largest sales-generating region.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2026-08-12T16:11:23Z</dcterms:created>
  <dcterms:modified xmlns:dcterms="http://purl.org/dc/terms/" xmlns:xsi="http://www.w3.org/2001/XMLSchema-instance" xsi:type="dcterms:W3CDTF">2026-08-12T16:11:23Z</dcterms:modified>
</cp:coreProperties>
</file>