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tenenbaum/Documents/Research/Roster_Optimization/"/>
    </mc:Choice>
  </mc:AlternateContent>
  <xr:revisionPtr revIDLastSave="0" documentId="8_{AC483F67-3F6D-0D48-BB38-02FE8FD3DDDB}" xr6:coauthVersionLast="47" xr6:coauthVersionMax="47" xr10:uidLastSave="{00000000-0000-0000-0000-000000000000}"/>
  <bookViews>
    <workbookView xWindow="2280" yWindow="2740" windowWidth="26440" windowHeight="15000" xr2:uid="{BF3CD99A-7FFF-C341-A8A9-4952868E2AA3}"/>
  </bookViews>
  <sheets>
    <sheet name="Base_PIT_Playing_Time" sheetId="1" r:id="rId1"/>
  </sheets>
  <definedNames>
    <definedName name="_xlnm._FilterDatabase" localSheetId="0" hidden="1">Base_PIT_Playing_Time!$A$1:$M$218</definedName>
  </definedNames>
  <calcPr calcId="0"/>
</workbook>
</file>

<file path=xl/sharedStrings.xml><?xml version="1.0" encoding="utf-8"?>
<sst xmlns="http://schemas.openxmlformats.org/spreadsheetml/2006/main" count="664" uniqueCount="172">
  <si>
    <t>PiratesID</t>
  </si>
  <si>
    <t>PlayerName</t>
  </si>
  <si>
    <t>split</t>
  </si>
  <si>
    <t>C</t>
  </si>
  <si>
    <t>1B</t>
  </si>
  <si>
    <t>2B</t>
  </si>
  <si>
    <t>3B</t>
  </si>
  <si>
    <t>SS</t>
  </si>
  <si>
    <t>LF</t>
  </si>
  <si>
    <t>CF</t>
  </si>
  <si>
    <t>RF</t>
  </si>
  <si>
    <t>DH</t>
  </si>
  <si>
    <t>Total</t>
  </si>
  <si>
    <t>009D4835-E755-4184-8C6A-06928AF3AFF8</t>
  </si>
  <si>
    <t>Williams, Alika</t>
  </si>
  <si>
    <t>vL</t>
  </si>
  <si>
    <t>01CC6EA7-2C09-4EBF-BE4A-462C0D1D62FD</t>
  </si>
  <si>
    <t>Brannigan, Jack</t>
  </si>
  <si>
    <t>04D07E02-089E-4505-B5E9-3E03C166B02E</t>
  </si>
  <si>
    <t>Matthiessen, Will</t>
  </si>
  <si>
    <t>0B7C509B-8600-45F9-BB42-DDF3233A9C36</t>
  </si>
  <si>
    <t>Jauregui, Cristian</t>
  </si>
  <si>
    <t>0C13480A-28B6-4E2D-8B66-DC14E735ED72</t>
  </si>
  <si>
    <t>Ramirez, Richard</t>
  </si>
  <si>
    <t>1F33C436-67D8-4127-9105-A1B72CEB38B1</t>
  </si>
  <si>
    <t>Severino, Jhonny</t>
  </si>
  <si>
    <t>23263617-9E78-4701-9539-5B30EF65A95A</t>
  </si>
  <si>
    <t>Alvarez, Andres</t>
  </si>
  <si>
    <t>25D96B6A-800A-48D8-8603-65A1F4DA1847</t>
  </si>
  <si>
    <t>Caro, Carlos</t>
  </si>
  <si>
    <t>2A312DE8-9259-485D-94D4-33E36EA57113</t>
  </si>
  <si>
    <t>Maguire, Solomon</t>
  </si>
  <si>
    <t>2ACA9DF3-EF28-4B57-B44F-3FD8F828E7BD</t>
  </si>
  <si>
    <t>Ross, Shawn</t>
  </si>
  <si>
    <t>2D6776D8-50AB-4325-B717-B2F4B555F297</t>
  </si>
  <si>
    <t>Blanco, Tony</t>
  </si>
  <si>
    <t>2DAC7862-21DD-4926-8452-075757D9CCCB</t>
  </si>
  <si>
    <t>Reynolds, Bryan</t>
  </si>
  <si>
    <t>30791EAF-80A7-4A41-B586-B1EA1766465F</t>
  </si>
  <si>
    <t>Cimillo, Nick</t>
  </si>
  <si>
    <t>318682BC-7E40-43DC-8752-3DE50A9AEF1A</t>
  </si>
  <si>
    <t>Hayes, Ke'Bryan</t>
  </si>
  <si>
    <t>35AAEF7F-5126-4672-8381-1C1A11987301</t>
  </si>
  <si>
    <t>Gonzales, Nick</t>
  </si>
  <si>
    <t>3A20E7D2-CAF6-4FCC-8009-3990CB11E5DD</t>
  </si>
  <si>
    <t>Gorski, Matthew</t>
  </si>
  <si>
    <t>3AC9A4ED-9A4E-41D0-9E5E-050D793EB145</t>
  </si>
  <si>
    <t>Rodriguez, Endy</t>
  </si>
  <si>
    <t>3C4A9F14-4799-4BBF-90DB-B81360703DDF</t>
  </si>
  <si>
    <t>Bowen, Jase</t>
  </si>
  <si>
    <t>3DF21F75-39B4-4305-9BE8-2E291B68238D</t>
  </si>
  <si>
    <t>Pichardo, Kervin</t>
  </si>
  <si>
    <t>40872636-BFC0-43BB-BC3E-762EF128DF1B</t>
  </si>
  <si>
    <t>Siani, Sammy</t>
  </si>
  <si>
    <t>417F6953-3CF1-4C54-91DA-C18B50658556</t>
  </si>
  <si>
    <t>Rivas, Javier</t>
  </si>
  <si>
    <t>43808884-3A60-4C58-91D9-733DECC19C5D</t>
  </si>
  <si>
    <t>Nunez, Malcom</t>
  </si>
  <si>
    <t>439B816A-C971-4D38-A8AD-6C304FB24322</t>
  </si>
  <si>
    <t>Bae, Ji Hwan</t>
  </si>
  <si>
    <t>441B8645-CC0E-4E50-BA37-647D47E7285C</t>
  </si>
  <si>
    <t>Wilson, Eli</t>
  </si>
  <si>
    <t>45BA15E2-1D09-41EF-91E5-B0441AAF2F22</t>
  </si>
  <si>
    <t>Cabbage, Trey</t>
  </si>
  <si>
    <t>468054DE-46E3-41E7-B681-E57261819976</t>
  </si>
  <si>
    <t>Escotto, Maikol</t>
  </si>
  <si>
    <t>47DEAFFD-4F56-446B-A802-798056590644</t>
  </si>
  <si>
    <t>White, Lonnie</t>
  </si>
  <si>
    <t>48B0CDA6-ABEA-40EC-8120-C7EE12CEB3E6</t>
  </si>
  <si>
    <t>Cruz, Oneil</t>
  </si>
  <si>
    <t>498A1C60-5504-4B37-B55E-2A9C7603295C</t>
  </si>
  <si>
    <t>Alfonzo, Omar</t>
  </si>
  <si>
    <t>4CEB4B6E-F394-4027-B84E-6F02FB0B758A</t>
  </si>
  <si>
    <t>Joe, Connor</t>
  </si>
  <si>
    <t>4D26FA77-78AC-4D93-AB10-33B66EE4C570</t>
  </si>
  <si>
    <t>Dixon, Brenden</t>
  </si>
  <si>
    <t>50EC0FE4-8960-4188-A1A3-36AAE400E1E3</t>
  </si>
  <si>
    <t>Yorke, Nicholas</t>
  </si>
  <si>
    <t>5A8523F2-CE2C-455D-99CD-398A193A2D4B</t>
  </si>
  <si>
    <t>Bart, Joey</t>
  </si>
  <si>
    <t>5DF0B280-C557-4E6F-BAE4-2780363A7267</t>
  </si>
  <si>
    <t>Delgado, Keiner</t>
  </si>
  <si>
    <t>605B29B6-A799-4365-9DF3-38950881252E</t>
  </si>
  <si>
    <t>Plaz, Axiel</t>
  </si>
  <si>
    <t>678A7484-50D4-4305-9442-1B7CA2C48EC1</t>
  </si>
  <si>
    <t>Palacios, Joshua</t>
  </si>
  <si>
    <t>68D06A46-DD37-4D89-99B2-0CE91D3ACE4A</t>
  </si>
  <si>
    <t>Shockley, Dylan</t>
  </si>
  <si>
    <t>7011D16D-110A-44E7-9035-EE4CF2B47F31</t>
  </si>
  <si>
    <t>Jarvis, Mike</t>
  </si>
  <si>
    <t>72F658AD-A5AF-4F85-AA87-A7048ECF9699</t>
  </si>
  <si>
    <t>Terrero, Enmanuel</t>
  </si>
  <si>
    <t>747A36B7-D9B9-47D0-B779-76AA657DDAE9</t>
  </si>
  <si>
    <t>Triolo, Jared</t>
  </si>
  <si>
    <t>764748EA-31C3-4B4A-86E0-803109CED79C</t>
  </si>
  <si>
    <t>Berg, Derek</t>
  </si>
  <si>
    <t>78EEAFE7-DBA4-4F96-9896-D91C716D799B</t>
  </si>
  <si>
    <t>Nunez, Lennyn</t>
  </si>
  <si>
    <t>7ACE6FC2-1810-40F1-BE44-DE54B257BC61</t>
  </si>
  <si>
    <t>Campana, Sergio</t>
  </si>
  <si>
    <t>84F1F26C-E571-49A0-975D-B462FF94BAC4</t>
  </si>
  <si>
    <t>Suwinski, Jack</t>
  </si>
  <si>
    <t>86D4DD35-6065-4C58-B179-142B3EB1F261</t>
  </si>
  <si>
    <t>Kiner-Falefa, Isiah</t>
  </si>
  <si>
    <t>8972B2A0-6EC6-4E86-9B0F-BDBA22E01FC3</t>
  </si>
  <si>
    <t>Davis, Henry</t>
  </si>
  <si>
    <t>91E52D55-E815-45EB-BF2F-BFBE93FEC5FB</t>
  </si>
  <si>
    <t>Scherrer, Luke</t>
  </si>
  <si>
    <t>96EB74FF-47D7-455A-9035-C437140658F9</t>
  </si>
  <si>
    <t>Peguero, Liover</t>
  </si>
  <si>
    <t>9C4A5E1B-EEF2-4F1E-8EEB-A5E424392C04</t>
  </si>
  <si>
    <t>Johnson, Termarr</t>
  </si>
  <si>
    <t>9EBA4841-31B6-418A-940F-403DCB051683</t>
  </si>
  <si>
    <t>Jebb, Mitch</t>
  </si>
  <si>
    <t>A00F0D4C-5055-4972-8FEB-F8A5341D3E27</t>
  </si>
  <si>
    <t>Gray, Tristan</t>
  </si>
  <si>
    <t>A2F4B30D-2928-4AE4-B04F-9FF5D05056B6</t>
  </si>
  <si>
    <t>Cheng, Tsung-Che</t>
  </si>
  <si>
    <t>A470C81E-B887-4500-8937-088182BEC787</t>
  </si>
  <si>
    <t>Hendrie, Wyatt</t>
  </si>
  <si>
    <t>A49D124E-9309-415B-8F90-62026B20D292</t>
  </si>
  <si>
    <t>Brown, Luke</t>
  </si>
  <si>
    <t>B0334A4A-75F9-43D0-A820-FB2B0798F217</t>
  </si>
  <si>
    <t>Gonzalez, Tres</t>
  </si>
  <si>
    <t>B43A2CE1-AF7D-4BA1-A79A-1483ED51DB87</t>
  </si>
  <si>
    <t>Rivero, Jonathan</t>
  </si>
  <si>
    <t>B64CE026-9BA7-4E28-944C-482A32EA05AA</t>
  </si>
  <si>
    <t>Glenn, Jackson</t>
  </si>
  <si>
    <t>BA0774C4-01F1-47FA-8A5E-03B1B4B41747</t>
  </si>
  <si>
    <t>Fraizer, Matthew</t>
  </si>
  <si>
    <t>BC0CBE2C-6F82-4491-BDC6-3F4F82E3026E</t>
  </si>
  <si>
    <t>De Los Santos, Yordany</t>
  </si>
  <si>
    <t>BE3D141B-1544-41F8-BC97-EAC790E212CF</t>
  </si>
  <si>
    <t>Bins, Carter</t>
  </si>
  <si>
    <t>C312AFAE-FE8F-4C21-A561-252C26D7EA6C</t>
  </si>
  <si>
    <t>Toledo, Jeral</t>
  </si>
  <si>
    <t>C523F1D6-064B-40D2-85AD-54707F92ED3F</t>
  </si>
  <si>
    <t>Castillo, Jesus</t>
  </si>
  <si>
    <t>C8C312D9-81DE-4440-ABB7-01B15F38FBE1</t>
  </si>
  <si>
    <t>Valdez, Esmerlyn</t>
  </si>
  <si>
    <t>D041EFCF-8A8E-4D24-A562-D54B77282275</t>
  </si>
  <si>
    <t>Planchart, Geovanny</t>
  </si>
  <si>
    <t>D97AA147-B8C5-40ED-8C6D-5ABFEB536DA8</t>
  </si>
  <si>
    <t>Sosa, Miguel</t>
  </si>
  <si>
    <t>DB98F74F-7181-4115-9CF0-B1751346EABE</t>
  </si>
  <si>
    <t>Zorrilla, John</t>
  </si>
  <si>
    <t>DCD53311-6B0E-45FF-BDAA-C87AFB3FBAB5</t>
  </si>
  <si>
    <t>De La Cruz, Bryan</t>
  </si>
  <si>
    <t>E5AAB108-6DEA-4780-879F-5AD9CAA8F315</t>
  </si>
  <si>
    <t>Pena, Jhonson</t>
  </si>
  <si>
    <t>E965C63B-D3DF-4C77-AC42-86315D3322E7</t>
  </si>
  <si>
    <t>Florentino, Edward</t>
  </si>
  <si>
    <t>ED5E2598-AC2E-4DE9-8CAC-F7E83584E907</t>
  </si>
  <si>
    <t>Delay, Jason</t>
  </si>
  <si>
    <t>F19053D6-0F22-4FC9-AD36-C7C90D075D4F</t>
  </si>
  <si>
    <t>Sightler, Josiah</t>
  </si>
  <si>
    <t>F60BA2BB-B7D6-4F68-8FFD-64C9CA954EC7</t>
  </si>
  <si>
    <t>Cook, Billy</t>
  </si>
  <si>
    <t>F78772F1-5A9B-4DF0-B515-B8403A7786B1</t>
  </si>
  <si>
    <t>Machado, Juan</t>
  </si>
  <si>
    <t>FC013411-B68B-43E8-8C6D-819CF55C2423</t>
  </si>
  <si>
    <t>Head, Hudson</t>
  </si>
  <si>
    <t>FD3DC6B8-92C4-46E2-9417-7A55E7C0FF83</t>
  </si>
  <si>
    <t>McCutchen, Andrew</t>
  </si>
  <si>
    <t>vR</t>
  </si>
  <si>
    <t>0914280F-4C00-4110-A916-D3FC933F1AAB</t>
  </si>
  <si>
    <t>Polanco, Shalin</t>
  </si>
  <si>
    <t>1E5CD79D-592A-4376-B635-05ADC8F97AC1</t>
  </si>
  <si>
    <t>Miknis, Justin</t>
  </si>
  <si>
    <t>DD8A9BCC-B37B-42D9-9096-8A64C0B73D2E</t>
  </si>
  <si>
    <t>Bishop, Braylon</t>
  </si>
  <si>
    <t>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</si>
</sst>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33" borderId="0" xfId="0" applyFont="1" applyFill="1" applyAlignment="1">
      <alignment horizontal="center"/>
    </xf>
    <xf numFmtId="0" fontId="0" fillId="0" borderId="10" xfId="0" applyBorder="1"/>
    <xf numFmtId="0" fontId="0" fillId="0" borderId="11" xfId="0" applyBorder="1"/>
    <xf numFmtId="9" fontId="0" fillId="0" borderId="11" xfId="1" applyFont="1" applyBorder="1"/>
    <xf numFmtId="9" fontId="0" fillId="0" borderId="12" xfId="1" applyFont="1" applyBorder="1"/>
    <xf numFmtId="0" fontId="0" fillId="0" borderId="13" xfId="0" applyBorder="1"/>
    <xf numFmtId="0" fontId="0" fillId="0" borderId="14" xfId="0" applyBorder="1"/>
    <xf numFmtId="9" fontId="0" fillId="0" borderId="14" xfId="1" applyFont="1" applyBorder="1"/>
    <xf numFmtId="9" fontId="0" fillId="0" borderId="15" xfId="1" applyFont="1" applyBorder="1"/>
    <xf numFmtId="0" fontId="0" fillId="0" borderId="16" xfId="0" applyBorder="1"/>
    <xf numFmtId="0" fontId="0" fillId="0" borderId="17" xfId="0" applyBorder="1"/>
    <xf numFmtId="9" fontId="0" fillId="0" borderId="17" xfId="1" applyFont="1" applyBorder="1"/>
    <xf numFmtId="9" fontId="0" fillId="0" borderId="18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22E85-6292-FC4B-8120-2E97CF4B549C}">
  <sheetPr filterMode="1"/>
  <dimension ref="A1:M218"/>
  <sheetViews>
    <sheetView tabSelected="1" topLeftCell="B1" workbookViewId="0">
      <selection activeCell="C1" sqref="C1"/>
    </sheetView>
  </sheetViews>
  <sheetFormatPr baseColWidth="10" defaultRowHeight="16" x14ac:dyDescent="0.2"/>
  <cols>
    <col min="1" max="1" width="0" hidden="1" customWidth="1"/>
    <col min="2" max="2" width="19.83203125" bestFit="1" customWidth="1"/>
  </cols>
  <sheetData>
    <row r="1" spans="1:13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idden="1" x14ac:dyDescent="0.2">
      <c r="A2" t="s">
        <v>13</v>
      </c>
      <c r="B2" s="2" t="s">
        <v>14</v>
      </c>
      <c r="C2" s="3" t="s">
        <v>15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5">
        <v>0</v>
      </c>
    </row>
    <row r="3" spans="1:13" hidden="1" x14ac:dyDescent="0.2">
      <c r="A3" t="s">
        <v>16</v>
      </c>
      <c r="B3" s="6" t="s">
        <v>17</v>
      </c>
      <c r="C3" s="7" t="s">
        <v>15</v>
      </c>
      <c r="D3" s="8">
        <v>0</v>
      </c>
      <c r="E3" s="8">
        <v>0</v>
      </c>
      <c r="F3" s="8">
        <v>2E-3</v>
      </c>
      <c r="G3" s="8">
        <v>1E-3</v>
      </c>
      <c r="H3" s="8">
        <v>2E-3</v>
      </c>
      <c r="I3" s="8">
        <v>0</v>
      </c>
      <c r="J3" s="8">
        <v>0</v>
      </c>
      <c r="K3" s="8">
        <v>0</v>
      </c>
      <c r="L3" s="8">
        <v>0</v>
      </c>
      <c r="M3" s="9">
        <v>5.0000000000000001E-3</v>
      </c>
    </row>
    <row r="4" spans="1:13" hidden="1" x14ac:dyDescent="0.2">
      <c r="A4" t="s">
        <v>18</v>
      </c>
      <c r="B4" s="6" t="s">
        <v>19</v>
      </c>
      <c r="C4" s="7" t="s">
        <v>15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9">
        <v>0</v>
      </c>
    </row>
    <row r="5" spans="1:13" hidden="1" x14ac:dyDescent="0.2">
      <c r="A5" t="s">
        <v>20</v>
      </c>
      <c r="B5" s="6" t="s">
        <v>21</v>
      </c>
      <c r="C5" s="7" t="s">
        <v>15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9">
        <v>0</v>
      </c>
    </row>
    <row r="6" spans="1:13" hidden="1" x14ac:dyDescent="0.2">
      <c r="A6" t="s">
        <v>22</v>
      </c>
      <c r="B6" s="6" t="s">
        <v>23</v>
      </c>
      <c r="C6" s="7" t="s">
        <v>15</v>
      </c>
      <c r="D6" s="8">
        <v>1.0416666666666699E-3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9">
        <v>1.0416666666666699E-3</v>
      </c>
    </row>
    <row r="7" spans="1:13" hidden="1" x14ac:dyDescent="0.2">
      <c r="A7" t="s">
        <v>24</v>
      </c>
      <c r="B7" s="6" t="s">
        <v>25</v>
      </c>
      <c r="C7" s="7" t="s">
        <v>15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9">
        <v>0</v>
      </c>
    </row>
    <row r="8" spans="1:13" hidden="1" x14ac:dyDescent="0.2">
      <c r="A8" t="s">
        <v>26</v>
      </c>
      <c r="B8" s="6" t="s">
        <v>27</v>
      </c>
      <c r="C8" s="7" t="s">
        <v>15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9">
        <v>0</v>
      </c>
    </row>
    <row r="9" spans="1:13" hidden="1" x14ac:dyDescent="0.2">
      <c r="A9" t="s">
        <v>28</v>
      </c>
      <c r="B9" s="6" t="s">
        <v>29</v>
      </c>
      <c r="C9" s="7" t="s">
        <v>15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9">
        <v>0</v>
      </c>
    </row>
    <row r="10" spans="1:13" hidden="1" x14ac:dyDescent="0.2">
      <c r="A10" t="s">
        <v>30</v>
      </c>
      <c r="B10" s="6" t="s">
        <v>31</v>
      </c>
      <c r="C10" s="7" t="s">
        <v>15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9">
        <v>0</v>
      </c>
    </row>
    <row r="11" spans="1:13" hidden="1" x14ac:dyDescent="0.2">
      <c r="A11" t="s">
        <v>32</v>
      </c>
      <c r="B11" s="6" t="s">
        <v>33</v>
      </c>
      <c r="C11" s="7" t="s">
        <v>15</v>
      </c>
      <c r="D11" s="8">
        <v>6.3E-2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9">
        <v>6.3E-2</v>
      </c>
    </row>
    <row r="12" spans="1:13" hidden="1" x14ac:dyDescent="0.2">
      <c r="A12" t="s">
        <v>34</v>
      </c>
      <c r="B12" s="6" t="s">
        <v>35</v>
      </c>
      <c r="C12" s="7" t="s">
        <v>15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9">
        <v>0</v>
      </c>
    </row>
    <row r="13" spans="1:13" hidden="1" x14ac:dyDescent="0.2">
      <c r="A13" t="s">
        <v>36</v>
      </c>
      <c r="B13" s="6" t="s">
        <v>37</v>
      </c>
      <c r="C13" s="7" t="s">
        <v>15</v>
      </c>
      <c r="D13" s="8">
        <v>0</v>
      </c>
      <c r="E13" s="8">
        <v>0.45200000000000001</v>
      </c>
      <c r="F13" s="8">
        <v>0</v>
      </c>
      <c r="G13" s="8">
        <v>0</v>
      </c>
      <c r="H13" s="8">
        <v>0</v>
      </c>
      <c r="I13" s="8">
        <v>9.4E-2</v>
      </c>
      <c r="J13" s="8">
        <v>2.1999999999999999E-2</v>
      </c>
      <c r="K13" s="8">
        <v>6.3E-2</v>
      </c>
      <c r="L13" s="8">
        <v>0.158</v>
      </c>
      <c r="M13" s="9">
        <v>0.78900000000000003</v>
      </c>
    </row>
    <row r="14" spans="1:13" hidden="1" x14ac:dyDescent="0.2">
      <c r="A14" t="s">
        <v>38</v>
      </c>
      <c r="B14" s="6" t="s">
        <v>39</v>
      </c>
      <c r="C14" s="7" t="s">
        <v>15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9">
        <v>0</v>
      </c>
    </row>
    <row r="15" spans="1:13" hidden="1" x14ac:dyDescent="0.2">
      <c r="A15" t="s">
        <v>40</v>
      </c>
      <c r="B15" s="6" t="s">
        <v>41</v>
      </c>
      <c r="C15" s="7" t="s">
        <v>15</v>
      </c>
      <c r="D15" s="8">
        <v>0</v>
      </c>
      <c r="E15" s="8">
        <v>0</v>
      </c>
      <c r="F15" s="8">
        <v>0</v>
      </c>
      <c r="G15" s="8">
        <v>0.84499999999999997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9">
        <v>0.84499999999999997</v>
      </c>
    </row>
    <row r="16" spans="1:13" hidden="1" x14ac:dyDescent="0.2">
      <c r="A16" t="s">
        <v>42</v>
      </c>
      <c r="B16" s="6" t="s">
        <v>43</v>
      </c>
      <c r="C16" s="7" t="s">
        <v>15</v>
      </c>
      <c r="D16" s="8">
        <v>0</v>
      </c>
      <c r="E16" s="8">
        <v>0</v>
      </c>
      <c r="F16" s="8">
        <v>0.41699999999999998</v>
      </c>
      <c r="G16" s="8">
        <v>0.05</v>
      </c>
      <c r="H16" s="8">
        <v>0.219</v>
      </c>
      <c r="I16" s="8">
        <v>0</v>
      </c>
      <c r="J16" s="8">
        <v>0</v>
      </c>
      <c r="K16" s="8">
        <v>0</v>
      </c>
      <c r="L16" s="8">
        <v>0</v>
      </c>
      <c r="M16" s="9">
        <v>0.68600000000000005</v>
      </c>
    </row>
    <row r="17" spans="1:13" hidden="1" x14ac:dyDescent="0.2">
      <c r="A17" t="s">
        <v>44</v>
      </c>
      <c r="B17" s="6" t="s">
        <v>45</v>
      </c>
      <c r="C17" s="7" t="s">
        <v>15</v>
      </c>
      <c r="D17" s="8">
        <v>0</v>
      </c>
      <c r="E17" s="8">
        <v>1.9E-2</v>
      </c>
      <c r="F17" s="8">
        <v>0</v>
      </c>
      <c r="G17" s="8">
        <v>0</v>
      </c>
      <c r="H17" s="8">
        <v>0</v>
      </c>
      <c r="I17" s="8">
        <v>9.2999999999999999E-2</v>
      </c>
      <c r="J17" s="8">
        <v>6.5000000000000002E-2</v>
      </c>
      <c r="K17" s="8">
        <v>0.10299999999999999</v>
      </c>
      <c r="L17" s="8">
        <v>0</v>
      </c>
      <c r="M17" s="9">
        <v>0.28000000000000003</v>
      </c>
    </row>
    <row r="18" spans="1:13" hidden="1" x14ac:dyDescent="0.2">
      <c r="A18" t="s">
        <v>46</v>
      </c>
      <c r="B18" s="6" t="s">
        <v>47</v>
      </c>
      <c r="C18" s="7" t="s">
        <v>15</v>
      </c>
      <c r="D18" s="8">
        <v>8.6999999999999994E-2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9">
        <v>8.6999999999999994E-2</v>
      </c>
    </row>
    <row r="19" spans="1:13" hidden="1" x14ac:dyDescent="0.2">
      <c r="A19" t="s">
        <v>48</v>
      </c>
      <c r="B19" s="6" t="s">
        <v>49</v>
      </c>
      <c r="C19" s="7" t="s">
        <v>15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9">
        <v>0</v>
      </c>
    </row>
    <row r="20" spans="1:13" hidden="1" x14ac:dyDescent="0.2">
      <c r="A20" t="s">
        <v>50</v>
      </c>
      <c r="B20" s="6" t="s">
        <v>51</v>
      </c>
      <c r="C20" s="7" t="s">
        <v>15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9">
        <v>0</v>
      </c>
    </row>
    <row r="21" spans="1:13" hidden="1" x14ac:dyDescent="0.2">
      <c r="A21" t="s">
        <v>52</v>
      </c>
      <c r="B21" s="6" t="s">
        <v>53</v>
      </c>
      <c r="C21" s="7" t="s">
        <v>15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9">
        <v>0</v>
      </c>
    </row>
    <row r="22" spans="1:13" hidden="1" x14ac:dyDescent="0.2">
      <c r="A22" t="s">
        <v>54</v>
      </c>
      <c r="B22" s="6" t="s">
        <v>55</v>
      </c>
      <c r="C22" s="7" t="s">
        <v>15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9">
        <v>0</v>
      </c>
    </row>
    <row r="23" spans="1:13" hidden="1" x14ac:dyDescent="0.2">
      <c r="A23" t="s">
        <v>56</v>
      </c>
      <c r="B23" s="6" t="s">
        <v>57</v>
      </c>
      <c r="C23" s="7" t="s">
        <v>15</v>
      </c>
      <c r="D23" s="8">
        <v>0</v>
      </c>
      <c r="E23" s="8">
        <v>1E-3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9">
        <v>1E-3</v>
      </c>
    </row>
    <row r="24" spans="1:13" hidden="1" x14ac:dyDescent="0.2">
      <c r="A24" t="s">
        <v>58</v>
      </c>
      <c r="B24" s="6" t="s">
        <v>59</v>
      </c>
      <c r="C24" s="7" t="s">
        <v>15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9">
        <v>0</v>
      </c>
    </row>
    <row r="25" spans="1:13" hidden="1" x14ac:dyDescent="0.2">
      <c r="A25" t="s">
        <v>60</v>
      </c>
      <c r="B25" s="6" t="s">
        <v>61</v>
      </c>
      <c r="C25" s="7" t="s">
        <v>15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9">
        <v>0</v>
      </c>
    </row>
    <row r="26" spans="1:13" hidden="1" x14ac:dyDescent="0.2">
      <c r="A26" t="s">
        <v>62</v>
      </c>
      <c r="B26" s="6" t="s">
        <v>63</v>
      </c>
      <c r="C26" s="7" t="s">
        <v>15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9">
        <v>0</v>
      </c>
    </row>
    <row r="27" spans="1:13" hidden="1" x14ac:dyDescent="0.2">
      <c r="A27" t="s">
        <v>64</v>
      </c>
      <c r="B27" s="6" t="s">
        <v>65</v>
      </c>
      <c r="C27" s="7" t="s">
        <v>15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9">
        <v>0</v>
      </c>
    </row>
    <row r="28" spans="1:13" hidden="1" x14ac:dyDescent="0.2">
      <c r="A28" t="s">
        <v>66</v>
      </c>
      <c r="B28" s="6" t="s">
        <v>67</v>
      </c>
      <c r="C28" s="7" t="s">
        <v>15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9">
        <v>0</v>
      </c>
    </row>
    <row r="29" spans="1:13" hidden="1" x14ac:dyDescent="0.2">
      <c r="A29" t="s">
        <v>68</v>
      </c>
      <c r="B29" s="6" t="s">
        <v>69</v>
      </c>
      <c r="C29" s="7" t="s">
        <v>15</v>
      </c>
      <c r="D29" s="8">
        <v>0</v>
      </c>
      <c r="E29" s="8">
        <v>0</v>
      </c>
      <c r="F29" s="8">
        <v>0</v>
      </c>
      <c r="G29" s="8">
        <v>0</v>
      </c>
      <c r="H29" s="8">
        <v>0.104</v>
      </c>
      <c r="I29" s="8">
        <v>0</v>
      </c>
      <c r="J29" s="8">
        <v>0.26</v>
      </c>
      <c r="K29" s="8">
        <v>0</v>
      </c>
      <c r="L29" s="8">
        <v>8.5000000000000006E-2</v>
      </c>
      <c r="M29" s="9">
        <v>0.44900000000000001</v>
      </c>
    </row>
    <row r="30" spans="1:13" hidden="1" x14ac:dyDescent="0.2">
      <c r="A30" t="s">
        <v>70</v>
      </c>
      <c r="B30" s="6" t="s">
        <v>71</v>
      </c>
      <c r="C30" s="7" t="s">
        <v>15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9">
        <v>0</v>
      </c>
    </row>
    <row r="31" spans="1:13" hidden="1" x14ac:dyDescent="0.2">
      <c r="A31" t="s">
        <v>72</v>
      </c>
      <c r="B31" s="6" t="s">
        <v>73</v>
      </c>
      <c r="C31" s="7" t="s">
        <v>15</v>
      </c>
      <c r="D31" s="8">
        <v>0</v>
      </c>
      <c r="E31" s="8">
        <v>0.2</v>
      </c>
      <c r="F31" s="8">
        <v>0</v>
      </c>
      <c r="G31" s="8">
        <v>0</v>
      </c>
      <c r="H31" s="8">
        <v>0</v>
      </c>
      <c r="I31" s="8">
        <v>0.216</v>
      </c>
      <c r="J31" s="8">
        <v>0</v>
      </c>
      <c r="K31" s="8">
        <v>0.124</v>
      </c>
      <c r="L31" s="8">
        <v>7.6999999999999999E-2</v>
      </c>
      <c r="M31" s="9">
        <v>0.61699999999999999</v>
      </c>
    </row>
    <row r="32" spans="1:13" hidden="1" x14ac:dyDescent="0.2">
      <c r="A32" t="s">
        <v>74</v>
      </c>
      <c r="B32" s="6" t="s">
        <v>75</v>
      </c>
      <c r="C32" s="7" t="s">
        <v>15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9">
        <v>0</v>
      </c>
    </row>
    <row r="33" spans="1:13" hidden="1" x14ac:dyDescent="0.2">
      <c r="A33" t="s">
        <v>76</v>
      </c>
      <c r="B33" s="6" t="s">
        <v>77</v>
      </c>
      <c r="C33" s="7" t="s">
        <v>15</v>
      </c>
      <c r="D33" s="8">
        <v>0</v>
      </c>
      <c r="E33" s="8">
        <v>0</v>
      </c>
      <c r="F33" s="8">
        <v>0.26700000000000002</v>
      </c>
      <c r="G33" s="8">
        <v>0</v>
      </c>
      <c r="H33" s="8">
        <v>8.5999999999999993E-2</v>
      </c>
      <c r="I33" s="8">
        <v>4.8000000000000001E-2</v>
      </c>
      <c r="J33" s="8">
        <v>0.221</v>
      </c>
      <c r="K33" s="8">
        <v>0</v>
      </c>
      <c r="L33" s="8">
        <v>0</v>
      </c>
      <c r="M33" s="9">
        <v>0.622</v>
      </c>
    </row>
    <row r="34" spans="1:13" hidden="1" x14ac:dyDescent="0.2">
      <c r="A34" t="s">
        <v>78</v>
      </c>
      <c r="B34" s="6" t="s">
        <v>79</v>
      </c>
      <c r="C34" s="7" t="s">
        <v>15</v>
      </c>
      <c r="D34" s="8">
        <v>0.40400000000000003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6.9000000000000006E-2</v>
      </c>
      <c r="M34" s="9">
        <v>0.47299999999999998</v>
      </c>
    </row>
    <row r="35" spans="1:13" hidden="1" x14ac:dyDescent="0.2">
      <c r="A35" t="s">
        <v>80</v>
      </c>
      <c r="B35" s="6" t="s">
        <v>81</v>
      </c>
      <c r="C35" s="7" t="s">
        <v>15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9">
        <v>0</v>
      </c>
    </row>
    <row r="36" spans="1:13" hidden="1" x14ac:dyDescent="0.2">
      <c r="A36" t="s">
        <v>82</v>
      </c>
      <c r="B36" s="6" t="s">
        <v>83</v>
      </c>
      <c r="C36" s="7" t="s">
        <v>15</v>
      </c>
      <c r="D36" s="8">
        <v>8.1000000000000003E-2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9">
        <v>8.1000000000000003E-2</v>
      </c>
    </row>
    <row r="37" spans="1:13" hidden="1" x14ac:dyDescent="0.2">
      <c r="A37" t="s">
        <v>84</v>
      </c>
      <c r="B37" s="6" t="s">
        <v>85</v>
      </c>
      <c r="C37" s="7" t="s">
        <v>15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9.9999999999999894E-4</v>
      </c>
      <c r="L37" s="8">
        <v>0</v>
      </c>
      <c r="M37" s="9">
        <v>9.9999999999999894E-4</v>
      </c>
    </row>
    <row r="38" spans="1:13" hidden="1" x14ac:dyDescent="0.2">
      <c r="A38" t="s">
        <v>86</v>
      </c>
      <c r="B38" s="6" t="s">
        <v>87</v>
      </c>
      <c r="C38" s="7" t="s">
        <v>15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9">
        <v>0</v>
      </c>
    </row>
    <row r="39" spans="1:13" hidden="1" x14ac:dyDescent="0.2">
      <c r="A39" t="s">
        <v>88</v>
      </c>
      <c r="B39" s="6" t="s">
        <v>89</v>
      </c>
      <c r="C39" s="7" t="s">
        <v>15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9">
        <v>0</v>
      </c>
    </row>
    <row r="40" spans="1:13" hidden="1" x14ac:dyDescent="0.2">
      <c r="A40" t="s">
        <v>90</v>
      </c>
      <c r="B40" s="6" t="s">
        <v>91</v>
      </c>
      <c r="C40" s="7" t="s">
        <v>15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9">
        <v>0</v>
      </c>
    </row>
    <row r="41" spans="1:13" hidden="1" x14ac:dyDescent="0.2">
      <c r="A41" t="s">
        <v>92</v>
      </c>
      <c r="B41" s="6" t="s">
        <v>93</v>
      </c>
      <c r="C41" s="7" t="s">
        <v>15</v>
      </c>
      <c r="D41" s="8">
        <v>0</v>
      </c>
      <c r="E41" s="8">
        <v>0.20699999999999999</v>
      </c>
      <c r="F41" s="8">
        <v>0.13100000000000001</v>
      </c>
      <c r="G41" s="8">
        <v>3.1E-2</v>
      </c>
      <c r="H41" s="8">
        <v>0.11899999999999999</v>
      </c>
      <c r="I41" s="8">
        <v>0</v>
      </c>
      <c r="J41" s="8">
        <v>0</v>
      </c>
      <c r="K41" s="8">
        <v>0</v>
      </c>
      <c r="L41" s="8">
        <v>0</v>
      </c>
      <c r="M41" s="9">
        <v>0.48799999999999999</v>
      </c>
    </row>
    <row r="42" spans="1:13" hidden="1" x14ac:dyDescent="0.2">
      <c r="A42" t="s">
        <v>94</v>
      </c>
      <c r="B42" s="6" t="s">
        <v>95</v>
      </c>
      <c r="C42" s="7" t="s">
        <v>15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9">
        <v>0</v>
      </c>
    </row>
    <row r="43" spans="1:13" hidden="1" x14ac:dyDescent="0.2">
      <c r="A43" t="s">
        <v>96</v>
      </c>
      <c r="B43" s="6" t="s">
        <v>97</v>
      </c>
      <c r="C43" s="7" t="s">
        <v>15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9">
        <v>0</v>
      </c>
    </row>
    <row r="44" spans="1:13" hidden="1" x14ac:dyDescent="0.2">
      <c r="A44" t="s">
        <v>98</v>
      </c>
      <c r="B44" s="6" t="s">
        <v>99</v>
      </c>
      <c r="C44" s="7" t="s">
        <v>15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9">
        <v>0</v>
      </c>
    </row>
    <row r="45" spans="1:13" hidden="1" x14ac:dyDescent="0.2">
      <c r="A45" t="s">
        <v>100</v>
      </c>
      <c r="B45" s="6" t="s">
        <v>101</v>
      </c>
      <c r="C45" s="7" t="s">
        <v>15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1E-3</v>
      </c>
      <c r="J45" s="8">
        <v>0</v>
      </c>
      <c r="K45" s="8">
        <v>0</v>
      </c>
      <c r="L45" s="8">
        <v>0</v>
      </c>
      <c r="M45" s="9">
        <v>1E-3</v>
      </c>
    </row>
    <row r="46" spans="1:13" hidden="1" x14ac:dyDescent="0.2">
      <c r="A46" t="s">
        <v>102</v>
      </c>
      <c r="B46" s="6" t="s">
        <v>103</v>
      </c>
      <c r="C46" s="7" t="s">
        <v>15</v>
      </c>
      <c r="D46" s="8">
        <v>0</v>
      </c>
      <c r="E46" s="8">
        <v>0</v>
      </c>
      <c r="F46" s="8">
        <v>0.18099999999999999</v>
      </c>
      <c r="G46" s="8">
        <v>7.2999999999999995E-2</v>
      </c>
      <c r="H46" s="8">
        <v>0.41</v>
      </c>
      <c r="I46" s="8">
        <v>4.0000000000000001E-3</v>
      </c>
      <c r="J46" s="8">
        <v>2E-3</v>
      </c>
      <c r="K46" s="8">
        <v>0</v>
      </c>
      <c r="L46" s="8">
        <v>0</v>
      </c>
      <c r="M46" s="9">
        <v>0.67</v>
      </c>
    </row>
    <row r="47" spans="1:13" hidden="1" x14ac:dyDescent="0.2">
      <c r="A47" t="s">
        <v>104</v>
      </c>
      <c r="B47" s="6" t="s">
        <v>105</v>
      </c>
      <c r="C47" s="7" t="s">
        <v>15</v>
      </c>
      <c r="D47" s="8">
        <v>0.34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0.04</v>
      </c>
      <c r="L47" s="8">
        <v>0.159</v>
      </c>
      <c r="M47" s="9">
        <v>0.53900000000000003</v>
      </c>
    </row>
    <row r="48" spans="1:13" hidden="1" x14ac:dyDescent="0.2">
      <c r="A48" t="s">
        <v>106</v>
      </c>
      <c r="B48" s="6" t="s">
        <v>107</v>
      </c>
      <c r="C48" s="7" t="s">
        <v>15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9">
        <v>0</v>
      </c>
    </row>
    <row r="49" spans="1:13" hidden="1" x14ac:dyDescent="0.2">
      <c r="A49" t="s">
        <v>108</v>
      </c>
      <c r="B49" s="6" t="s">
        <v>109</v>
      </c>
      <c r="C49" s="7" t="s">
        <v>15</v>
      </c>
      <c r="D49" s="8">
        <v>0</v>
      </c>
      <c r="E49" s="8">
        <v>0</v>
      </c>
      <c r="F49" s="8">
        <v>9.9999999999999807E-4</v>
      </c>
      <c r="G49" s="8">
        <v>0</v>
      </c>
      <c r="H49" s="8">
        <v>0.06</v>
      </c>
      <c r="I49" s="8">
        <v>0</v>
      </c>
      <c r="J49" s="8">
        <v>0</v>
      </c>
      <c r="K49" s="8">
        <v>0</v>
      </c>
      <c r="L49" s="8">
        <v>0</v>
      </c>
      <c r="M49" s="9">
        <v>6.0999999999999999E-2</v>
      </c>
    </row>
    <row r="50" spans="1:13" hidden="1" x14ac:dyDescent="0.2">
      <c r="A50" t="s">
        <v>110</v>
      </c>
      <c r="B50" s="6" t="s">
        <v>111</v>
      </c>
      <c r="C50" s="7" t="s">
        <v>15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9">
        <v>0</v>
      </c>
    </row>
    <row r="51" spans="1:13" hidden="1" x14ac:dyDescent="0.2">
      <c r="A51" t="s">
        <v>112</v>
      </c>
      <c r="B51" s="6" t="s">
        <v>113</v>
      </c>
      <c r="C51" s="7" t="s">
        <v>15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9">
        <v>0</v>
      </c>
    </row>
    <row r="52" spans="1:13" hidden="1" x14ac:dyDescent="0.2">
      <c r="A52" t="s">
        <v>114</v>
      </c>
      <c r="B52" s="6" t="s">
        <v>115</v>
      </c>
      <c r="C52" s="7" t="s">
        <v>15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9">
        <v>0</v>
      </c>
    </row>
    <row r="53" spans="1:13" hidden="1" x14ac:dyDescent="0.2">
      <c r="A53" t="s">
        <v>116</v>
      </c>
      <c r="B53" s="6" t="s">
        <v>117</v>
      </c>
      <c r="C53" s="7" t="s">
        <v>15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9">
        <v>0</v>
      </c>
    </row>
    <row r="54" spans="1:13" hidden="1" x14ac:dyDescent="0.2">
      <c r="A54" t="s">
        <v>118</v>
      </c>
      <c r="B54" s="6" t="s">
        <v>119</v>
      </c>
      <c r="C54" s="7" t="s">
        <v>15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9">
        <v>0</v>
      </c>
    </row>
    <row r="55" spans="1:13" hidden="1" x14ac:dyDescent="0.2">
      <c r="A55" t="s">
        <v>120</v>
      </c>
      <c r="B55" s="6" t="s">
        <v>121</v>
      </c>
      <c r="C55" s="7" t="s">
        <v>15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9">
        <v>0</v>
      </c>
    </row>
    <row r="56" spans="1:13" hidden="1" x14ac:dyDescent="0.2">
      <c r="A56" t="s">
        <v>122</v>
      </c>
      <c r="B56" s="6" t="s">
        <v>123</v>
      </c>
      <c r="C56" s="7" t="s">
        <v>15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9">
        <v>0</v>
      </c>
    </row>
    <row r="57" spans="1:13" hidden="1" x14ac:dyDescent="0.2">
      <c r="A57" t="s">
        <v>124</v>
      </c>
      <c r="B57" s="6" t="s">
        <v>125</v>
      </c>
      <c r="C57" s="7" t="s">
        <v>15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9">
        <v>0</v>
      </c>
    </row>
    <row r="58" spans="1:13" hidden="1" x14ac:dyDescent="0.2">
      <c r="A58" t="s">
        <v>126</v>
      </c>
      <c r="B58" s="6" t="s">
        <v>127</v>
      </c>
      <c r="C58" s="7" t="s">
        <v>15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9">
        <v>0</v>
      </c>
    </row>
    <row r="59" spans="1:13" hidden="1" x14ac:dyDescent="0.2">
      <c r="A59" t="s">
        <v>128</v>
      </c>
      <c r="B59" s="6" t="s">
        <v>129</v>
      </c>
      <c r="C59" s="7" t="s">
        <v>15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9">
        <v>0</v>
      </c>
    </row>
    <row r="60" spans="1:13" hidden="1" x14ac:dyDescent="0.2">
      <c r="A60" t="s">
        <v>130</v>
      </c>
      <c r="B60" s="6" t="s">
        <v>131</v>
      </c>
      <c r="C60" s="7" t="s">
        <v>15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9">
        <v>0</v>
      </c>
    </row>
    <row r="61" spans="1:13" hidden="1" x14ac:dyDescent="0.2">
      <c r="A61" t="s">
        <v>132</v>
      </c>
      <c r="B61" s="6" t="s">
        <v>133</v>
      </c>
      <c r="C61" s="7" t="s">
        <v>15</v>
      </c>
      <c r="D61" s="8">
        <v>2.4E-2</v>
      </c>
      <c r="E61" s="8">
        <v>3.0000000000000001E-3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9">
        <v>2.7E-2</v>
      </c>
    </row>
    <row r="62" spans="1:13" hidden="1" x14ac:dyDescent="0.2">
      <c r="A62" t="s">
        <v>134</v>
      </c>
      <c r="B62" s="6" t="s">
        <v>135</v>
      </c>
      <c r="C62" s="7" t="s">
        <v>15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9">
        <v>0</v>
      </c>
    </row>
    <row r="63" spans="1:13" hidden="1" x14ac:dyDescent="0.2">
      <c r="A63" t="s">
        <v>136</v>
      </c>
      <c r="B63" s="6" t="s">
        <v>137</v>
      </c>
      <c r="C63" s="7" t="s">
        <v>15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9">
        <v>0</v>
      </c>
    </row>
    <row r="64" spans="1:13" hidden="1" x14ac:dyDescent="0.2">
      <c r="A64" t="s">
        <v>138</v>
      </c>
      <c r="B64" s="6" t="s">
        <v>139</v>
      </c>
      <c r="C64" s="7" t="s">
        <v>15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2.3E-2</v>
      </c>
      <c r="L64" s="8">
        <v>0</v>
      </c>
      <c r="M64" s="9">
        <v>2.3E-2</v>
      </c>
    </row>
    <row r="65" spans="1:13" hidden="1" x14ac:dyDescent="0.2">
      <c r="A65" t="s">
        <v>140</v>
      </c>
      <c r="B65" s="6" t="s">
        <v>141</v>
      </c>
      <c r="C65" s="7" t="s">
        <v>15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9">
        <v>0</v>
      </c>
    </row>
    <row r="66" spans="1:13" hidden="1" x14ac:dyDescent="0.2">
      <c r="A66" t="s">
        <v>142</v>
      </c>
      <c r="B66" s="6" t="s">
        <v>143</v>
      </c>
      <c r="C66" s="7" t="s">
        <v>15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9">
        <v>0</v>
      </c>
    </row>
    <row r="67" spans="1:13" hidden="1" x14ac:dyDescent="0.2">
      <c r="A67" t="s">
        <v>144</v>
      </c>
      <c r="B67" s="6" t="s">
        <v>145</v>
      </c>
      <c r="C67" s="7" t="s">
        <v>15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9">
        <v>0</v>
      </c>
    </row>
    <row r="68" spans="1:13" hidden="1" x14ac:dyDescent="0.2">
      <c r="A68" t="s">
        <v>146</v>
      </c>
      <c r="B68" s="6" t="s">
        <v>147</v>
      </c>
      <c r="C68" s="7" t="s">
        <v>15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0.36299999999999999</v>
      </c>
      <c r="J68" s="8">
        <v>0.106</v>
      </c>
      <c r="K68" s="8">
        <v>0.128</v>
      </c>
      <c r="L68" s="8">
        <v>0.157</v>
      </c>
      <c r="M68" s="9">
        <v>0.754</v>
      </c>
    </row>
    <row r="69" spans="1:13" hidden="1" x14ac:dyDescent="0.2">
      <c r="A69" t="s">
        <v>148</v>
      </c>
      <c r="B69" s="6" t="s">
        <v>149</v>
      </c>
      <c r="C69" s="7" t="s">
        <v>15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9">
        <v>0</v>
      </c>
    </row>
    <row r="70" spans="1:13" hidden="1" x14ac:dyDescent="0.2">
      <c r="A70" t="s">
        <v>150</v>
      </c>
      <c r="B70" s="6" t="s">
        <v>151</v>
      </c>
      <c r="C70" s="7" t="s">
        <v>15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9">
        <v>0</v>
      </c>
    </row>
    <row r="71" spans="1:13" hidden="1" x14ac:dyDescent="0.2">
      <c r="A71" t="s">
        <v>152</v>
      </c>
      <c r="B71" s="6" t="s">
        <v>153</v>
      </c>
      <c r="C71" s="7" t="s">
        <v>15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9">
        <v>0</v>
      </c>
    </row>
    <row r="72" spans="1:13" hidden="1" x14ac:dyDescent="0.2">
      <c r="A72" t="s">
        <v>154</v>
      </c>
      <c r="B72" s="6" t="s">
        <v>155</v>
      </c>
      <c r="C72" s="7" t="s">
        <v>15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9">
        <v>0</v>
      </c>
    </row>
    <row r="73" spans="1:13" hidden="1" x14ac:dyDescent="0.2">
      <c r="A73" t="s">
        <v>156</v>
      </c>
      <c r="B73" s="6" t="s">
        <v>157</v>
      </c>
      <c r="C73" s="7" t="s">
        <v>15</v>
      </c>
      <c r="D73" s="8">
        <v>0</v>
      </c>
      <c r="E73" s="8">
        <v>0.11799999999999999</v>
      </c>
      <c r="F73" s="8">
        <v>1E-3</v>
      </c>
      <c r="G73" s="8">
        <v>0</v>
      </c>
      <c r="H73" s="8">
        <v>0</v>
      </c>
      <c r="I73" s="8">
        <v>6.6000000000000003E-2</v>
      </c>
      <c r="J73" s="8">
        <v>0.32400000000000001</v>
      </c>
      <c r="K73" s="8">
        <v>0.42399999999999999</v>
      </c>
      <c r="L73" s="8">
        <v>0</v>
      </c>
      <c r="M73" s="9">
        <v>0.93300000000000005</v>
      </c>
    </row>
    <row r="74" spans="1:13" hidden="1" x14ac:dyDescent="0.2">
      <c r="A74" t="s">
        <v>158</v>
      </c>
      <c r="B74" s="6" t="s">
        <v>159</v>
      </c>
      <c r="C74" s="7" t="s">
        <v>15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9">
        <v>0</v>
      </c>
    </row>
    <row r="75" spans="1:13" hidden="1" x14ac:dyDescent="0.2">
      <c r="A75" t="s">
        <v>160</v>
      </c>
      <c r="B75" s="6" t="s">
        <v>161</v>
      </c>
      <c r="C75" s="7" t="s">
        <v>15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9">
        <v>0</v>
      </c>
    </row>
    <row r="76" spans="1:13" hidden="1" x14ac:dyDescent="0.2">
      <c r="A76" t="s">
        <v>162</v>
      </c>
      <c r="B76" s="6" t="s">
        <v>163</v>
      </c>
      <c r="C76" s="7" t="s">
        <v>15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0.115</v>
      </c>
      <c r="J76" s="8">
        <v>0</v>
      </c>
      <c r="K76" s="8">
        <v>9.4E-2</v>
      </c>
      <c r="L76" s="8">
        <v>0.29499999999999998</v>
      </c>
      <c r="M76" s="9">
        <v>0.504</v>
      </c>
    </row>
    <row r="77" spans="1:13" hidden="1" x14ac:dyDescent="0.2">
      <c r="A77" t="s">
        <v>13</v>
      </c>
      <c r="B77" s="6" t="s">
        <v>14</v>
      </c>
      <c r="C77" s="7" t="s">
        <v>164</v>
      </c>
      <c r="D77" s="8">
        <v>0</v>
      </c>
      <c r="E77" s="8">
        <v>0</v>
      </c>
      <c r="F77" s="8">
        <v>1.0416666666666699E-3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9">
        <v>1.0416666666666699E-3</v>
      </c>
    </row>
    <row r="78" spans="1:13" hidden="1" x14ac:dyDescent="0.2">
      <c r="A78" t="s">
        <v>16</v>
      </c>
      <c r="B78" s="6" t="s">
        <v>17</v>
      </c>
      <c r="C78" s="7" t="s">
        <v>164</v>
      </c>
      <c r="D78" s="8">
        <v>0</v>
      </c>
      <c r="E78" s="8">
        <v>0</v>
      </c>
      <c r="F78" s="8">
        <v>1.9E-2</v>
      </c>
      <c r="G78" s="8">
        <v>0.02</v>
      </c>
      <c r="H78" s="8">
        <v>2.9000000000000001E-2</v>
      </c>
      <c r="I78" s="8">
        <v>0</v>
      </c>
      <c r="J78" s="8">
        <v>0</v>
      </c>
      <c r="K78" s="8">
        <v>0</v>
      </c>
      <c r="L78" s="8">
        <v>0</v>
      </c>
      <c r="M78" s="9">
        <v>6.8000000000000005E-2</v>
      </c>
    </row>
    <row r="79" spans="1:13" hidden="1" x14ac:dyDescent="0.2">
      <c r="A79" t="s">
        <v>18</v>
      </c>
      <c r="B79" s="6" t="s">
        <v>19</v>
      </c>
      <c r="C79" s="7" t="s">
        <v>164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9">
        <v>0</v>
      </c>
    </row>
    <row r="80" spans="1:13" hidden="1" x14ac:dyDescent="0.2">
      <c r="A80" t="s">
        <v>165</v>
      </c>
      <c r="B80" s="6" t="s">
        <v>166</v>
      </c>
      <c r="C80" s="7" t="s">
        <v>164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9">
        <v>0</v>
      </c>
    </row>
    <row r="81" spans="1:13" hidden="1" x14ac:dyDescent="0.2">
      <c r="A81" t="s">
        <v>22</v>
      </c>
      <c r="B81" s="6" t="s">
        <v>23</v>
      </c>
      <c r="C81" s="7" t="s">
        <v>164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9">
        <v>0</v>
      </c>
    </row>
    <row r="82" spans="1:13" hidden="1" x14ac:dyDescent="0.2">
      <c r="A82" t="s">
        <v>167</v>
      </c>
      <c r="B82" s="6" t="s">
        <v>168</v>
      </c>
      <c r="C82" s="7" t="s">
        <v>164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9">
        <v>0</v>
      </c>
    </row>
    <row r="83" spans="1:13" hidden="1" x14ac:dyDescent="0.2">
      <c r="A83" t="s">
        <v>24</v>
      </c>
      <c r="B83" s="6" t="s">
        <v>25</v>
      </c>
      <c r="C83" s="7" t="s">
        <v>164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9">
        <v>0</v>
      </c>
    </row>
    <row r="84" spans="1:13" hidden="1" x14ac:dyDescent="0.2">
      <c r="A84" t="s">
        <v>26</v>
      </c>
      <c r="B84" s="6" t="s">
        <v>27</v>
      </c>
      <c r="C84" s="7" t="s">
        <v>164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9">
        <v>0</v>
      </c>
    </row>
    <row r="85" spans="1:13" hidden="1" x14ac:dyDescent="0.2">
      <c r="A85" t="s">
        <v>30</v>
      </c>
      <c r="B85" s="6" t="s">
        <v>31</v>
      </c>
      <c r="C85" s="7" t="s">
        <v>164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9">
        <v>0</v>
      </c>
    </row>
    <row r="86" spans="1:13" hidden="1" x14ac:dyDescent="0.2">
      <c r="A86" t="s">
        <v>32</v>
      </c>
      <c r="B86" s="6" t="s">
        <v>33</v>
      </c>
      <c r="C86" s="7" t="s">
        <v>164</v>
      </c>
      <c r="D86" s="8">
        <v>2.1739130434782601E-2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9">
        <v>2.1739130434782601E-2</v>
      </c>
    </row>
    <row r="87" spans="1:13" hidden="1" x14ac:dyDescent="0.2">
      <c r="A87" t="s">
        <v>36</v>
      </c>
      <c r="B87" s="6" t="s">
        <v>37</v>
      </c>
      <c r="C87" s="7" t="s">
        <v>164</v>
      </c>
      <c r="D87" s="8">
        <v>0</v>
      </c>
      <c r="E87" s="8">
        <v>0.56299999999999994</v>
      </c>
      <c r="F87" s="8">
        <v>0</v>
      </c>
      <c r="G87" s="8">
        <v>0</v>
      </c>
      <c r="H87" s="8">
        <v>0</v>
      </c>
      <c r="I87" s="8">
        <v>0.13200000000000001</v>
      </c>
      <c r="J87" s="8">
        <v>0</v>
      </c>
      <c r="K87" s="8">
        <v>0.106</v>
      </c>
      <c r="L87" s="8">
        <v>0.14899999999999999</v>
      </c>
      <c r="M87" s="9">
        <v>0.95</v>
      </c>
    </row>
    <row r="88" spans="1:13" hidden="1" x14ac:dyDescent="0.2">
      <c r="A88" t="s">
        <v>38</v>
      </c>
      <c r="B88" s="6" t="s">
        <v>39</v>
      </c>
      <c r="C88" s="7" t="s">
        <v>164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9">
        <v>0</v>
      </c>
    </row>
    <row r="89" spans="1:13" hidden="1" x14ac:dyDescent="0.2">
      <c r="A89" t="s">
        <v>40</v>
      </c>
      <c r="B89" s="6" t="s">
        <v>41</v>
      </c>
      <c r="C89" s="7" t="s">
        <v>164</v>
      </c>
      <c r="D89" s="8">
        <v>0</v>
      </c>
      <c r="E89" s="8">
        <v>0</v>
      </c>
      <c r="F89" s="8">
        <v>0</v>
      </c>
      <c r="G89" s="8">
        <v>0.47199999999999998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9">
        <v>0.47199999999999998</v>
      </c>
    </row>
    <row r="90" spans="1:13" hidden="1" x14ac:dyDescent="0.2">
      <c r="A90" t="s">
        <v>42</v>
      </c>
      <c r="B90" s="6" t="s">
        <v>43</v>
      </c>
      <c r="C90" s="7" t="s">
        <v>164</v>
      </c>
      <c r="D90" s="8">
        <v>0</v>
      </c>
      <c r="E90" s="8">
        <v>0</v>
      </c>
      <c r="F90" s="8">
        <v>8.2000000000000003E-2</v>
      </c>
      <c r="G90" s="8">
        <v>0.115</v>
      </c>
      <c r="H90" s="8">
        <v>4.2999999999999997E-2</v>
      </c>
      <c r="I90" s="8">
        <v>0</v>
      </c>
      <c r="J90" s="8">
        <v>0</v>
      </c>
      <c r="K90" s="8">
        <v>0</v>
      </c>
      <c r="L90" s="8">
        <v>0</v>
      </c>
      <c r="M90" s="9">
        <v>0.24</v>
      </c>
    </row>
    <row r="91" spans="1:13" hidden="1" x14ac:dyDescent="0.2">
      <c r="A91" t="s">
        <v>44</v>
      </c>
      <c r="B91" s="6" t="s">
        <v>45</v>
      </c>
      <c r="C91" s="7" t="s">
        <v>164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1E-3</v>
      </c>
      <c r="J91" s="8">
        <v>0</v>
      </c>
      <c r="K91" s="8">
        <v>0</v>
      </c>
      <c r="L91" s="8">
        <v>0</v>
      </c>
      <c r="M91" s="9">
        <v>1E-3</v>
      </c>
    </row>
    <row r="92" spans="1:13" hidden="1" x14ac:dyDescent="0.2">
      <c r="A92" t="s">
        <v>46</v>
      </c>
      <c r="B92" s="6" t="s">
        <v>47</v>
      </c>
      <c r="C92" s="7" t="s">
        <v>164</v>
      </c>
      <c r="D92" s="8">
        <v>0.623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9">
        <v>0.623</v>
      </c>
    </row>
    <row r="93" spans="1:13" hidden="1" x14ac:dyDescent="0.2">
      <c r="A93" t="s">
        <v>48</v>
      </c>
      <c r="B93" s="6" t="s">
        <v>49</v>
      </c>
      <c r="C93" s="7" t="s">
        <v>164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9">
        <v>0</v>
      </c>
    </row>
    <row r="94" spans="1:13" hidden="1" x14ac:dyDescent="0.2">
      <c r="A94" t="s">
        <v>50</v>
      </c>
      <c r="B94" s="6" t="s">
        <v>51</v>
      </c>
      <c r="C94" s="7" t="s">
        <v>164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9">
        <v>0</v>
      </c>
    </row>
    <row r="95" spans="1:13" hidden="1" x14ac:dyDescent="0.2">
      <c r="A95" t="s">
        <v>52</v>
      </c>
      <c r="B95" s="6" t="s">
        <v>53</v>
      </c>
      <c r="C95" s="7" t="s">
        <v>164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9">
        <v>0</v>
      </c>
    </row>
    <row r="96" spans="1:13" hidden="1" x14ac:dyDescent="0.2">
      <c r="A96" t="s">
        <v>56</v>
      </c>
      <c r="B96" s="6" t="s">
        <v>57</v>
      </c>
      <c r="C96" s="7" t="s">
        <v>164</v>
      </c>
      <c r="D96" s="8">
        <v>0</v>
      </c>
      <c r="E96" s="8">
        <v>1E-3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9">
        <v>1E-3</v>
      </c>
    </row>
    <row r="97" spans="1:13" hidden="1" x14ac:dyDescent="0.2">
      <c r="A97" t="s">
        <v>58</v>
      </c>
      <c r="B97" s="6" t="s">
        <v>59</v>
      </c>
      <c r="C97" s="7" t="s">
        <v>164</v>
      </c>
      <c r="D97" s="8">
        <v>0</v>
      </c>
      <c r="E97" s="8">
        <v>0</v>
      </c>
      <c r="F97" s="8">
        <v>0.14299999999999999</v>
      </c>
      <c r="G97" s="8">
        <v>0</v>
      </c>
      <c r="H97" s="8">
        <v>0.121</v>
      </c>
      <c r="I97" s="8">
        <v>0.16300000000000001</v>
      </c>
      <c r="J97" s="8">
        <v>0.11700000000000001</v>
      </c>
      <c r="K97" s="8">
        <v>0.03</v>
      </c>
      <c r="L97" s="8">
        <v>0</v>
      </c>
      <c r="M97" s="9">
        <v>0.57399999999999995</v>
      </c>
    </row>
    <row r="98" spans="1:13" hidden="1" x14ac:dyDescent="0.2">
      <c r="A98" t="s">
        <v>60</v>
      </c>
      <c r="B98" s="6" t="s">
        <v>61</v>
      </c>
      <c r="C98" s="7" t="s">
        <v>164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9">
        <v>0</v>
      </c>
    </row>
    <row r="99" spans="1:13" hidden="1" x14ac:dyDescent="0.2">
      <c r="A99" t="s">
        <v>62</v>
      </c>
      <c r="B99" s="6" t="s">
        <v>63</v>
      </c>
      <c r="C99" s="7" t="s">
        <v>164</v>
      </c>
      <c r="D99" s="8">
        <v>0</v>
      </c>
      <c r="E99" s="8">
        <v>8.0000000000000002E-3</v>
      </c>
      <c r="F99" s="8">
        <v>0</v>
      </c>
      <c r="G99" s="8">
        <v>0</v>
      </c>
      <c r="H99" s="8">
        <v>0</v>
      </c>
      <c r="I99" s="8">
        <v>5.8999999999999997E-2</v>
      </c>
      <c r="J99" s="8">
        <v>0</v>
      </c>
      <c r="K99" s="8">
        <v>1.00000000000001E-3</v>
      </c>
      <c r="L99" s="8">
        <v>0</v>
      </c>
      <c r="M99" s="9">
        <v>6.8000000000000005E-2</v>
      </c>
    </row>
    <row r="100" spans="1:13" hidden="1" x14ac:dyDescent="0.2">
      <c r="A100" t="s">
        <v>66</v>
      </c>
      <c r="B100" s="6" t="s">
        <v>67</v>
      </c>
      <c r="C100" s="7" t="s">
        <v>164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9">
        <v>0</v>
      </c>
    </row>
    <row r="101" spans="1:13" hidden="1" x14ac:dyDescent="0.2">
      <c r="A101" t="s">
        <v>68</v>
      </c>
      <c r="B101" s="6" t="s">
        <v>69</v>
      </c>
      <c r="C101" s="7" t="s">
        <v>164</v>
      </c>
      <c r="D101" s="8">
        <v>0</v>
      </c>
      <c r="E101" s="8">
        <v>0</v>
      </c>
      <c r="F101" s="8">
        <v>0</v>
      </c>
      <c r="G101" s="8">
        <v>0</v>
      </c>
      <c r="H101" s="8">
        <v>0.23</v>
      </c>
      <c r="I101" s="8">
        <v>0</v>
      </c>
      <c r="J101" s="8">
        <v>0.216</v>
      </c>
      <c r="K101" s="8">
        <v>0</v>
      </c>
      <c r="L101" s="8">
        <v>0.504</v>
      </c>
      <c r="M101" s="9">
        <v>0.95</v>
      </c>
    </row>
    <row r="102" spans="1:13" hidden="1" x14ac:dyDescent="0.2">
      <c r="A102" t="s">
        <v>70</v>
      </c>
      <c r="B102" s="6" t="s">
        <v>71</v>
      </c>
      <c r="C102" s="7" t="s">
        <v>164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9">
        <v>0</v>
      </c>
    </row>
    <row r="103" spans="1:13" hidden="1" x14ac:dyDescent="0.2">
      <c r="A103" t="s">
        <v>72</v>
      </c>
      <c r="B103" s="6" t="s">
        <v>73</v>
      </c>
      <c r="C103" s="7" t="s">
        <v>164</v>
      </c>
      <c r="D103" s="8">
        <v>0</v>
      </c>
      <c r="E103" s="8">
        <v>0.14199999999999999</v>
      </c>
      <c r="F103" s="8">
        <v>0</v>
      </c>
      <c r="G103" s="8">
        <v>0</v>
      </c>
      <c r="H103" s="8">
        <v>0</v>
      </c>
      <c r="I103" s="8">
        <v>3.9E-2</v>
      </c>
      <c r="J103" s="8">
        <v>0</v>
      </c>
      <c r="K103" s="8">
        <v>4.0000000000000001E-3</v>
      </c>
      <c r="L103" s="8">
        <v>2.00000000000001E-3</v>
      </c>
      <c r="M103" s="9">
        <v>0.187</v>
      </c>
    </row>
    <row r="104" spans="1:13" hidden="1" x14ac:dyDescent="0.2">
      <c r="A104" t="s">
        <v>74</v>
      </c>
      <c r="B104" s="6" t="s">
        <v>75</v>
      </c>
      <c r="C104" s="7" t="s">
        <v>164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9">
        <v>0</v>
      </c>
    </row>
    <row r="105" spans="1:13" hidden="1" x14ac:dyDescent="0.2">
      <c r="A105" t="s">
        <v>76</v>
      </c>
      <c r="B105" s="6" t="s">
        <v>77</v>
      </c>
      <c r="C105" s="7" t="s">
        <v>164</v>
      </c>
      <c r="D105" s="8">
        <v>0</v>
      </c>
      <c r="E105" s="8">
        <v>0</v>
      </c>
      <c r="F105" s="8">
        <v>0.441</v>
      </c>
      <c r="G105" s="8">
        <v>0</v>
      </c>
      <c r="H105" s="8">
        <v>0.17399999999999999</v>
      </c>
      <c r="I105" s="8">
        <v>2.5999999999999999E-2</v>
      </c>
      <c r="J105" s="8">
        <v>0.11600000000000001</v>
      </c>
      <c r="K105" s="8">
        <v>0</v>
      </c>
      <c r="L105" s="8">
        <v>0</v>
      </c>
      <c r="M105" s="9">
        <v>0.75700000000000001</v>
      </c>
    </row>
    <row r="106" spans="1:13" hidden="1" x14ac:dyDescent="0.2">
      <c r="A106" t="s">
        <v>78</v>
      </c>
      <c r="B106" s="6" t="s">
        <v>79</v>
      </c>
      <c r="C106" s="7" t="s">
        <v>164</v>
      </c>
      <c r="D106" s="8">
        <v>0.127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2.7E-2</v>
      </c>
      <c r="M106" s="9">
        <v>0.154</v>
      </c>
    </row>
    <row r="107" spans="1:13" hidden="1" x14ac:dyDescent="0.2">
      <c r="A107" t="s">
        <v>80</v>
      </c>
      <c r="B107" s="6" t="s">
        <v>81</v>
      </c>
      <c r="C107" s="7" t="s">
        <v>164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9">
        <v>0</v>
      </c>
    </row>
    <row r="108" spans="1:13" hidden="1" x14ac:dyDescent="0.2">
      <c r="A108" t="s">
        <v>82</v>
      </c>
      <c r="B108" s="6" t="s">
        <v>83</v>
      </c>
      <c r="C108" s="7" t="s">
        <v>164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9">
        <v>0</v>
      </c>
    </row>
    <row r="109" spans="1:13" hidden="1" x14ac:dyDescent="0.2">
      <c r="A109" t="s">
        <v>84</v>
      </c>
      <c r="B109" s="6" t="s">
        <v>85</v>
      </c>
      <c r="C109" s="7" t="s">
        <v>164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0.22</v>
      </c>
      <c r="J109" s="8">
        <v>0.14399999999999999</v>
      </c>
      <c r="K109" s="8">
        <v>0.156</v>
      </c>
      <c r="L109" s="8">
        <v>0</v>
      </c>
      <c r="M109" s="9">
        <v>0.52</v>
      </c>
    </row>
    <row r="110" spans="1:13" hidden="1" x14ac:dyDescent="0.2">
      <c r="A110" t="s">
        <v>86</v>
      </c>
      <c r="B110" s="6" t="s">
        <v>87</v>
      </c>
      <c r="C110" s="7" t="s">
        <v>164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9">
        <v>0</v>
      </c>
    </row>
    <row r="111" spans="1:13" hidden="1" x14ac:dyDescent="0.2">
      <c r="A111" t="s">
        <v>88</v>
      </c>
      <c r="B111" s="6" t="s">
        <v>89</v>
      </c>
      <c r="C111" s="7" t="s">
        <v>164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9">
        <v>0</v>
      </c>
    </row>
    <row r="112" spans="1:13" hidden="1" x14ac:dyDescent="0.2">
      <c r="A112" t="s">
        <v>90</v>
      </c>
      <c r="B112" s="6" t="s">
        <v>91</v>
      </c>
      <c r="C112" s="7" t="s">
        <v>164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9">
        <v>0</v>
      </c>
    </row>
    <row r="113" spans="1:13" hidden="1" x14ac:dyDescent="0.2">
      <c r="A113" t="s">
        <v>92</v>
      </c>
      <c r="B113" s="6" t="s">
        <v>93</v>
      </c>
      <c r="C113" s="7" t="s">
        <v>164</v>
      </c>
      <c r="D113" s="8">
        <v>0</v>
      </c>
      <c r="E113" s="8">
        <v>0.13300000000000001</v>
      </c>
      <c r="F113" s="8">
        <v>0.05</v>
      </c>
      <c r="G113" s="8">
        <v>0.157</v>
      </c>
      <c r="H113" s="8">
        <v>2.4E-2</v>
      </c>
      <c r="I113" s="8">
        <v>0</v>
      </c>
      <c r="J113" s="8">
        <v>0</v>
      </c>
      <c r="K113" s="8">
        <v>0</v>
      </c>
      <c r="L113" s="8">
        <v>0</v>
      </c>
      <c r="M113" s="9">
        <v>0.36399999999999999</v>
      </c>
    </row>
    <row r="114" spans="1:13" hidden="1" x14ac:dyDescent="0.2">
      <c r="A114" t="s">
        <v>96</v>
      </c>
      <c r="B114" s="6" t="s">
        <v>97</v>
      </c>
      <c r="C114" s="7" t="s">
        <v>164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9">
        <v>0</v>
      </c>
    </row>
    <row r="115" spans="1:13" hidden="1" x14ac:dyDescent="0.2">
      <c r="A115" t="s">
        <v>98</v>
      </c>
      <c r="B115" s="6" t="s">
        <v>99</v>
      </c>
      <c r="C115" s="7" t="s">
        <v>164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9">
        <v>0</v>
      </c>
    </row>
    <row r="116" spans="1:13" hidden="1" x14ac:dyDescent="0.2">
      <c r="A116" t="s">
        <v>100</v>
      </c>
      <c r="B116" s="6" t="s">
        <v>101</v>
      </c>
      <c r="C116" s="7" t="s">
        <v>164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0.311</v>
      </c>
      <c r="J116" s="8">
        <v>0.186</v>
      </c>
      <c r="K116" s="8">
        <v>0.33800000000000002</v>
      </c>
      <c r="L116" s="8">
        <v>0</v>
      </c>
      <c r="M116" s="9">
        <v>0.83499999999999996</v>
      </c>
    </row>
    <row r="117" spans="1:13" hidden="1" x14ac:dyDescent="0.2">
      <c r="A117" t="s">
        <v>102</v>
      </c>
      <c r="B117" s="6" t="s">
        <v>103</v>
      </c>
      <c r="C117" s="7" t="s">
        <v>164</v>
      </c>
      <c r="D117" s="8">
        <v>0</v>
      </c>
      <c r="E117" s="8">
        <v>0</v>
      </c>
      <c r="F117" s="8">
        <v>0.218</v>
      </c>
      <c r="G117" s="8">
        <v>0.23599999999999999</v>
      </c>
      <c r="H117" s="8">
        <v>0.249</v>
      </c>
      <c r="I117" s="8">
        <v>0</v>
      </c>
      <c r="J117" s="8">
        <v>1.7000000000000001E-2</v>
      </c>
      <c r="K117" s="8">
        <v>0</v>
      </c>
      <c r="L117" s="8">
        <v>0</v>
      </c>
      <c r="M117" s="9">
        <v>0.72</v>
      </c>
    </row>
    <row r="118" spans="1:13" hidden="1" x14ac:dyDescent="0.2">
      <c r="A118" t="s">
        <v>104</v>
      </c>
      <c r="B118" s="6" t="s">
        <v>105</v>
      </c>
      <c r="C118" s="7" t="s">
        <v>164</v>
      </c>
      <c r="D118" s="8">
        <v>0.20899999999999999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3.0000000000000001E-3</v>
      </c>
      <c r="L118" s="8">
        <v>4.8000000000000001E-2</v>
      </c>
      <c r="M118" s="9">
        <v>0.26</v>
      </c>
    </row>
    <row r="119" spans="1:13" hidden="1" x14ac:dyDescent="0.2">
      <c r="A119" t="s">
        <v>108</v>
      </c>
      <c r="B119" s="6" t="s">
        <v>109</v>
      </c>
      <c r="C119" s="7" t="s">
        <v>164</v>
      </c>
      <c r="D119" s="8">
        <v>0</v>
      </c>
      <c r="E119" s="8">
        <v>0</v>
      </c>
      <c r="F119" s="8">
        <v>9.9999999999999807E-4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9">
        <v>9.9999999999999807E-4</v>
      </c>
    </row>
    <row r="120" spans="1:13" hidden="1" x14ac:dyDescent="0.2">
      <c r="A120" t="s">
        <v>110</v>
      </c>
      <c r="B120" s="6" t="s">
        <v>111</v>
      </c>
      <c r="C120" s="7" t="s">
        <v>164</v>
      </c>
      <c r="D120" s="8">
        <v>0</v>
      </c>
      <c r="E120" s="8">
        <v>0</v>
      </c>
      <c r="F120" s="8">
        <v>2.1000000000000001E-2</v>
      </c>
      <c r="G120" s="8">
        <v>0</v>
      </c>
      <c r="H120" s="8">
        <v>2.1000000000000001E-2</v>
      </c>
      <c r="I120" s="8">
        <v>0</v>
      </c>
      <c r="J120" s="8">
        <v>0</v>
      </c>
      <c r="K120" s="8">
        <v>0</v>
      </c>
      <c r="L120" s="8">
        <v>0</v>
      </c>
      <c r="M120" s="9">
        <v>4.2000000000000003E-2</v>
      </c>
    </row>
    <row r="121" spans="1:13" hidden="1" x14ac:dyDescent="0.2">
      <c r="A121" t="s">
        <v>112</v>
      </c>
      <c r="B121" s="6" t="s">
        <v>113</v>
      </c>
      <c r="C121" s="7" t="s">
        <v>164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9">
        <v>0</v>
      </c>
    </row>
    <row r="122" spans="1:13" hidden="1" x14ac:dyDescent="0.2">
      <c r="A122" t="s">
        <v>114</v>
      </c>
      <c r="B122" s="6" t="s">
        <v>115</v>
      </c>
      <c r="C122" s="7" t="s">
        <v>164</v>
      </c>
      <c r="D122" s="8">
        <v>0</v>
      </c>
      <c r="E122" s="8">
        <v>8.2000000000000003E-2</v>
      </c>
      <c r="F122" s="8">
        <v>6.0000000000000097E-3</v>
      </c>
      <c r="G122" s="8">
        <v>0</v>
      </c>
      <c r="H122" s="8">
        <v>4.3999999999999997E-2</v>
      </c>
      <c r="I122" s="8">
        <v>0</v>
      </c>
      <c r="J122" s="8">
        <v>0</v>
      </c>
      <c r="K122" s="8">
        <v>0</v>
      </c>
      <c r="L122" s="8">
        <v>0</v>
      </c>
      <c r="M122" s="9">
        <v>0.13200000000000001</v>
      </c>
    </row>
    <row r="123" spans="1:13" hidden="1" x14ac:dyDescent="0.2">
      <c r="A123" t="s">
        <v>116</v>
      </c>
      <c r="B123" s="6" t="s">
        <v>117</v>
      </c>
      <c r="C123" s="7" t="s">
        <v>164</v>
      </c>
      <c r="D123" s="8">
        <v>0</v>
      </c>
      <c r="E123" s="8">
        <v>0</v>
      </c>
      <c r="F123" s="8">
        <v>1E-3</v>
      </c>
      <c r="G123" s="8">
        <v>0</v>
      </c>
      <c r="H123" s="8">
        <v>6.5000000000000002E-2</v>
      </c>
      <c r="I123" s="8">
        <v>0</v>
      </c>
      <c r="J123" s="8">
        <v>0</v>
      </c>
      <c r="K123" s="8">
        <v>0</v>
      </c>
      <c r="L123" s="8">
        <v>0</v>
      </c>
      <c r="M123" s="9">
        <v>6.6000000000000003E-2</v>
      </c>
    </row>
    <row r="124" spans="1:13" hidden="1" x14ac:dyDescent="0.2">
      <c r="A124" t="s">
        <v>120</v>
      </c>
      <c r="B124" s="6" t="s">
        <v>121</v>
      </c>
      <c r="C124" s="7" t="s">
        <v>164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9">
        <v>0</v>
      </c>
    </row>
    <row r="125" spans="1:13" hidden="1" x14ac:dyDescent="0.2">
      <c r="A125" t="s">
        <v>122</v>
      </c>
      <c r="B125" s="6" t="s">
        <v>123</v>
      </c>
      <c r="C125" s="7" t="s">
        <v>164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9">
        <v>0</v>
      </c>
    </row>
    <row r="126" spans="1:13" hidden="1" x14ac:dyDescent="0.2">
      <c r="A126" t="s">
        <v>128</v>
      </c>
      <c r="B126" s="6" t="s">
        <v>129</v>
      </c>
      <c r="C126" s="7" t="s">
        <v>164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9">
        <v>0</v>
      </c>
    </row>
    <row r="127" spans="1:13" hidden="1" x14ac:dyDescent="0.2">
      <c r="A127" t="s">
        <v>132</v>
      </c>
      <c r="B127" s="6" t="s">
        <v>133</v>
      </c>
      <c r="C127" s="7" t="s">
        <v>164</v>
      </c>
      <c r="D127" s="8">
        <v>2.4418604651162801E-2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9">
        <v>2.4418604651162801E-2</v>
      </c>
    </row>
    <row r="128" spans="1:13" hidden="1" x14ac:dyDescent="0.2">
      <c r="A128" t="s">
        <v>134</v>
      </c>
      <c r="B128" s="6" t="s">
        <v>135</v>
      </c>
      <c r="C128" s="7" t="s">
        <v>164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9">
        <v>0</v>
      </c>
    </row>
    <row r="129" spans="1:13" hidden="1" x14ac:dyDescent="0.2">
      <c r="A129" t="s">
        <v>136</v>
      </c>
      <c r="B129" s="6" t="s">
        <v>137</v>
      </c>
      <c r="C129" s="7" t="s">
        <v>164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9">
        <v>0</v>
      </c>
    </row>
    <row r="130" spans="1:13" hidden="1" x14ac:dyDescent="0.2">
      <c r="A130" t="s">
        <v>138</v>
      </c>
      <c r="B130" s="6" t="s">
        <v>139</v>
      </c>
      <c r="C130" s="7" t="s">
        <v>164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9">
        <v>0</v>
      </c>
    </row>
    <row r="131" spans="1:13" hidden="1" x14ac:dyDescent="0.2">
      <c r="A131" t="s">
        <v>140</v>
      </c>
      <c r="B131" s="6" t="s">
        <v>141</v>
      </c>
      <c r="C131" s="7" t="s">
        <v>164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9">
        <v>0</v>
      </c>
    </row>
    <row r="132" spans="1:13" hidden="1" x14ac:dyDescent="0.2">
      <c r="A132" t="s">
        <v>146</v>
      </c>
      <c r="B132" s="6" t="s">
        <v>147</v>
      </c>
      <c r="C132" s="7" t="s">
        <v>164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3.0000000000000001E-3</v>
      </c>
      <c r="J132" s="8">
        <v>1.9E-2</v>
      </c>
      <c r="K132" s="8">
        <v>2.3E-2</v>
      </c>
      <c r="L132" s="8">
        <v>0.105</v>
      </c>
      <c r="M132" s="9">
        <v>0.15</v>
      </c>
    </row>
    <row r="133" spans="1:13" hidden="1" x14ac:dyDescent="0.2">
      <c r="A133" t="s">
        <v>169</v>
      </c>
      <c r="B133" s="6" t="s">
        <v>170</v>
      </c>
      <c r="C133" s="7" t="s">
        <v>164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9">
        <v>0</v>
      </c>
    </row>
    <row r="134" spans="1:13" hidden="1" x14ac:dyDescent="0.2">
      <c r="A134" t="s">
        <v>150</v>
      </c>
      <c r="B134" s="6" t="s">
        <v>151</v>
      </c>
      <c r="C134" s="7" t="s">
        <v>164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9">
        <v>0</v>
      </c>
    </row>
    <row r="135" spans="1:13" hidden="1" x14ac:dyDescent="0.2">
      <c r="A135" t="s">
        <v>152</v>
      </c>
      <c r="B135" s="6" t="s">
        <v>153</v>
      </c>
      <c r="C135" s="7" t="s">
        <v>164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9">
        <v>0</v>
      </c>
    </row>
    <row r="136" spans="1:13" hidden="1" x14ac:dyDescent="0.2">
      <c r="A136" t="s">
        <v>154</v>
      </c>
      <c r="B136" s="6" t="s">
        <v>155</v>
      </c>
      <c r="C136" s="7" t="s">
        <v>164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9">
        <v>0</v>
      </c>
    </row>
    <row r="137" spans="1:13" hidden="1" x14ac:dyDescent="0.2">
      <c r="A137" t="s">
        <v>156</v>
      </c>
      <c r="B137" s="6" t="s">
        <v>157</v>
      </c>
      <c r="C137" s="7" t="s">
        <v>164</v>
      </c>
      <c r="D137" s="8">
        <v>0</v>
      </c>
      <c r="E137" s="8">
        <v>7.0999999999999994E-2</v>
      </c>
      <c r="F137" s="8">
        <v>1.7000000000000001E-2</v>
      </c>
      <c r="G137" s="8">
        <v>0</v>
      </c>
      <c r="H137" s="8">
        <v>0</v>
      </c>
      <c r="I137" s="8">
        <v>4.1000000000000002E-2</v>
      </c>
      <c r="J137" s="8">
        <v>0.185</v>
      </c>
      <c r="K137" s="8">
        <v>0.33400000000000002</v>
      </c>
      <c r="L137" s="8">
        <v>0</v>
      </c>
      <c r="M137" s="9">
        <v>0.64800000000000002</v>
      </c>
    </row>
    <row r="138" spans="1:13" hidden="1" x14ac:dyDescent="0.2">
      <c r="A138" t="s">
        <v>158</v>
      </c>
      <c r="B138" s="6" t="s">
        <v>159</v>
      </c>
      <c r="C138" s="7" t="s">
        <v>164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9">
        <v>0</v>
      </c>
    </row>
    <row r="139" spans="1:13" hidden="1" x14ac:dyDescent="0.2">
      <c r="A139" t="s">
        <v>160</v>
      </c>
      <c r="B139" s="6" t="s">
        <v>161</v>
      </c>
      <c r="C139" s="7" t="s">
        <v>164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9">
        <v>0</v>
      </c>
    </row>
    <row r="140" spans="1:13" hidden="1" x14ac:dyDescent="0.2">
      <c r="A140" t="s">
        <v>162</v>
      </c>
      <c r="B140" s="6" t="s">
        <v>163</v>
      </c>
      <c r="C140" s="7" t="s">
        <v>164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5.0000000000000001E-3</v>
      </c>
      <c r="J140" s="8">
        <v>0</v>
      </c>
      <c r="K140" s="8">
        <v>5.0000000000000201E-3</v>
      </c>
      <c r="L140" s="8">
        <v>0.16500000000000001</v>
      </c>
      <c r="M140" s="9">
        <v>0.17499999999999999</v>
      </c>
    </row>
    <row r="141" spans="1:13" x14ac:dyDescent="0.2">
      <c r="A141" t="s">
        <v>36</v>
      </c>
      <c r="B141" s="6" t="s">
        <v>37</v>
      </c>
      <c r="C141" s="7" t="s">
        <v>171</v>
      </c>
      <c r="D141" s="8">
        <v>0</v>
      </c>
      <c r="E141" s="8">
        <v>0.52969999999999995</v>
      </c>
      <c r="F141" s="8">
        <v>0</v>
      </c>
      <c r="G141" s="8">
        <v>0</v>
      </c>
      <c r="H141" s="8">
        <v>0</v>
      </c>
      <c r="I141" s="8">
        <v>0.1206</v>
      </c>
      <c r="J141" s="8">
        <v>6.6E-3</v>
      </c>
      <c r="K141" s="8">
        <v>9.3100000000000002E-2</v>
      </c>
      <c r="L141" s="8">
        <v>0.1517</v>
      </c>
      <c r="M141" s="9">
        <v>0.90169999999999995</v>
      </c>
    </row>
    <row r="142" spans="1:13" x14ac:dyDescent="0.2">
      <c r="A142" t="s">
        <v>68</v>
      </c>
      <c r="B142" s="6" t="s">
        <v>69</v>
      </c>
      <c r="C142" s="7" t="s">
        <v>171</v>
      </c>
      <c r="D142" s="8">
        <v>0</v>
      </c>
      <c r="E142" s="8">
        <v>0</v>
      </c>
      <c r="F142" s="8">
        <v>0</v>
      </c>
      <c r="G142" s="8">
        <v>0</v>
      </c>
      <c r="H142" s="8">
        <v>0.19220000000000001</v>
      </c>
      <c r="I142" s="8">
        <v>0</v>
      </c>
      <c r="J142" s="8">
        <v>0.22919999999999999</v>
      </c>
      <c r="K142" s="8">
        <v>0</v>
      </c>
      <c r="L142" s="8">
        <v>0.37830000000000003</v>
      </c>
      <c r="M142" s="9">
        <v>0.79969999999999997</v>
      </c>
    </row>
    <row r="143" spans="1:13" x14ac:dyDescent="0.2">
      <c r="A143" t="s">
        <v>156</v>
      </c>
      <c r="B143" s="6" t="s">
        <v>157</v>
      </c>
      <c r="C143" s="7" t="s">
        <v>171</v>
      </c>
      <c r="D143" s="8">
        <v>0</v>
      </c>
      <c r="E143" s="8">
        <v>8.5099999999999995E-2</v>
      </c>
      <c r="F143" s="8">
        <v>1.2200000000000001E-2</v>
      </c>
      <c r="G143" s="8">
        <v>0</v>
      </c>
      <c r="H143" s="8">
        <v>0</v>
      </c>
      <c r="I143" s="8">
        <v>4.8500000000000001E-2</v>
      </c>
      <c r="J143" s="8">
        <v>0.22670000000000001</v>
      </c>
      <c r="K143" s="8">
        <v>0.36099999999999999</v>
      </c>
      <c r="L143" s="8">
        <v>0</v>
      </c>
      <c r="M143" s="9">
        <v>0.73350000000000004</v>
      </c>
    </row>
    <row r="144" spans="1:13" x14ac:dyDescent="0.2">
      <c r="A144" t="s">
        <v>76</v>
      </c>
      <c r="B144" s="6" t="s">
        <v>77</v>
      </c>
      <c r="C144" s="7" t="s">
        <v>171</v>
      </c>
      <c r="D144" s="8">
        <v>0</v>
      </c>
      <c r="E144" s="8">
        <v>0</v>
      </c>
      <c r="F144" s="8">
        <v>0.38879999999999998</v>
      </c>
      <c r="G144" s="8">
        <v>0</v>
      </c>
      <c r="H144" s="8">
        <v>0.14760000000000001</v>
      </c>
      <c r="I144" s="8">
        <v>3.2599999999999997E-2</v>
      </c>
      <c r="J144" s="8">
        <v>0.14749999999999999</v>
      </c>
      <c r="K144" s="8">
        <v>0</v>
      </c>
      <c r="L144" s="8">
        <v>0</v>
      </c>
      <c r="M144" s="9">
        <v>0.71650000000000003</v>
      </c>
    </row>
    <row r="145" spans="1:13" x14ac:dyDescent="0.2">
      <c r="A145" t="s">
        <v>102</v>
      </c>
      <c r="B145" s="6" t="s">
        <v>103</v>
      </c>
      <c r="C145" s="7" t="s">
        <v>171</v>
      </c>
      <c r="D145" s="8">
        <v>0</v>
      </c>
      <c r="E145" s="8">
        <v>0</v>
      </c>
      <c r="F145" s="8">
        <v>0.2069</v>
      </c>
      <c r="G145" s="8">
        <v>0.18709999999999999</v>
      </c>
      <c r="H145" s="8">
        <v>0.29730000000000001</v>
      </c>
      <c r="I145" s="8">
        <v>1.1999999999999999E-3</v>
      </c>
      <c r="J145" s="8">
        <v>1.2500000000000001E-2</v>
      </c>
      <c r="K145" s="8">
        <v>0</v>
      </c>
      <c r="L145" s="8">
        <v>0</v>
      </c>
      <c r="M145" s="9">
        <v>0.70499999999999996</v>
      </c>
    </row>
    <row r="146" spans="1:13" x14ac:dyDescent="0.2">
      <c r="A146" t="s">
        <v>100</v>
      </c>
      <c r="B146" s="6" t="s">
        <v>101</v>
      </c>
      <c r="C146" s="7" t="s">
        <v>171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0.218</v>
      </c>
      <c r="J146" s="8">
        <v>0.13020000000000001</v>
      </c>
      <c r="K146" s="8">
        <v>0.2366</v>
      </c>
      <c r="L146" s="8">
        <v>0</v>
      </c>
      <c r="M146" s="9">
        <v>0.58479999999999999</v>
      </c>
    </row>
    <row r="147" spans="1:13" x14ac:dyDescent="0.2">
      <c r="A147" t="s">
        <v>40</v>
      </c>
      <c r="B147" s="6" t="s">
        <v>41</v>
      </c>
      <c r="C147" s="7" t="s">
        <v>171</v>
      </c>
      <c r="D147" s="8">
        <v>0</v>
      </c>
      <c r="E147" s="8">
        <v>0</v>
      </c>
      <c r="F147" s="8">
        <v>0</v>
      </c>
      <c r="G147" s="8">
        <v>0.58389999999999997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9">
        <v>0.58389999999999997</v>
      </c>
    </row>
    <row r="148" spans="1:13" x14ac:dyDescent="0.2">
      <c r="A148" t="s">
        <v>46</v>
      </c>
      <c r="B148" s="6" t="s">
        <v>47</v>
      </c>
      <c r="C148" s="7" t="s">
        <v>171</v>
      </c>
      <c r="D148" s="8">
        <v>0.4622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9">
        <v>0.4622</v>
      </c>
    </row>
    <row r="149" spans="1:13" x14ac:dyDescent="0.2">
      <c r="A149" t="s">
        <v>58</v>
      </c>
      <c r="B149" s="6" t="s">
        <v>59</v>
      </c>
      <c r="C149" s="7" t="s">
        <v>171</v>
      </c>
      <c r="D149" s="8">
        <v>0</v>
      </c>
      <c r="E149" s="8">
        <v>0</v>
      </c>
      <c r="F149" s="8">
        <v>0.10009999999999999</v>
      </c>
      <c r="G149" s="8">
        <v>0</v>
      </c>
      <c r="H149" s="8">
        <v>8.4699999999999998E-2</v>
      </c>
      <c r="I149" s="8">
        <v>0.11409999999999999</v>
      </c>
      <c r="J149" s="8">
        <v>8.1900000000000001E-2</v>
      </c>
      <c r="K149" s="8">
        <v>2.1000000000000001E-2</v>
      </c>
      <c r="L149" s="8">
        <v>0</v>
      </c>
      <c r="M149" s="9">
        <v>0.40179999999999999</v>
      </c>
    </row>
    <row r="150" spans="1:13" x14ac:dyDescent="0.2">
      <c r="A150" t="s">
        <v>92</v>
      </c>
      <c r="B150" s="6" t="s">
        <v>93</v>
      </c>
      <c r="C150" s="7" t="s">
        <v>171</v>
      </c>
      <c r="D150" s="8">
        <v>0</v>
      </c>
      <c r="E150" s="8">
        <v>0.1552</v>
      </c>
      <c r="F150" s="8">
        <v>7.4300000000000005E-2</v>
      </c>
      <c r="G150" s="8">
        <v>0.1192</v>
      </c>
      <c r="H150" s="8">
        <v>5.2499999999999998E-2</v>
      </c>
      <c r="I150" s="8">
        <v>0</v>
      </c>
      <c r="J150" s="8">
        <v>0</v>
      </c>
      <c r="K150" s="8">
        <v>0</v>
      </c>
      <c r="L150" s="8">
        <v>0</v>
      </c>
      <c r="M150" s="9">
        <v>0.4012</v>
      </c>
    </row>
    <row r="151" spans="1:13" x14ac:dyDescent="0.2">
      <c r="A151" t="s">
        <v>42</v>
      </c>
      <c r="B151" s="6" t="s">
        <v>43</v>
      </c>
      <c r="C151" s="7" t="s">
        <v>171</v>
      </c>
      <c r="D151" s="8">
        <v>0</v>
      </c>
      <c r="E151" s="8">
        <v>0</v>
      </c>
      <c r="F151" s="8">
        <v>0.1825</v>
      </c>
      <c r="G151" s="8">
        <v>9.5500000000000002E-2</v>
      </c>
      <c r="H151" s="8">
        <v>9.5799999999999996E-2</v>
      </c>
      <c r="I151" s="8">
        <v>0</v>
      </c>
      <c r="J151" s="8">
        <v>0</v>
      </c>
      <c r="K151" s="8">
        <v>0</v>
      </c>
      <c r="L151" s="8">
        <v>0</v>
      </c>
      <c r="M151" s="9">
        <v>0.37380000000000002</v>
      </c>
    </row>
    <row r="152" spans="1:13" x14ac:dyDescent="0.2">
      <c r="A152" t="s">
        <v>84</v>
      </c>
      <c r="B152" s="6" t="s">
        <v>85</v>
      </c>
      <c r="C152" s="7" t="s">
        <v>171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0.154</v>
      </c>
      <c r="J152" s="8">
        <v>0.1008</v>
      </c>
      <c r="K152" s="8">
        <v>0.1095</v>
      </c>
      <c r="L152" s="8">
        <v>0</v>
      </c>
      <c r="M152" s="9">
        <v>0.36430000000000001</v>
      </c>
    </row>
    <row r="153" spans="1:13" x14ac:dyDescent="0.2">
      <c r="A153" t="s">
        <v>104</v>
      </c>
      <c r="B153" s="6" t="s">
        <v>105</v>
      </c>
      <c r="C153" s="7" t="s">
        <v>171</v>
      </c>
      <c r="D153" s="8">
        <v>0.24829999999999999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1.41E-2</v>
      </c>
      <c r="L153" s="8">
        <v>8.1299999999999997E-2</v>
      </c>
      <c r="M153" s="9">
        <v>0.34370000000000001</v>
      </c>
    </row>
    <row r="154" spans="1:13" x14ac:dyDescent="0.2">
      <c r="A154" t="s">
        <v>146</v>
      </c>
      <c r="B154" s="6" t="s">
        <v>147</v>
      </c>
      <c r="C154" s="7" t="s">
        <v>171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0.111</v>
      </c>
      <c r="J154" s="8">
        <v>4.5100000000000001E-2</v>
      </c>
      <c r="K154" s="8">
        <v>5.45E-2</v>
      </c>
      <c r="L154" s="8">
        <v>0.1206</v>
      </c>
      <c r="M154" s="9">
        <v>0.33119999999999999</v>
      </c>
    </row>
    <row r="155" spans="1:13" x14ac:dyDescent="0.2">
      <c r="A155" t="s">
        <v>72</v>
      </c>
      <c r="B155" s="6" t="s">
        <v>73</v>
      </c>
      <c r="C155" s="7" t="s">
        <v>171</v>
      </c>
      <c r="D155" s="8">
        <v>0</v>
      </c>
      <c r="E155" s="8">
        <v>0.15939999999999999</v>
      </c>
      <c r="F155" s="8">
        <v>0</v>
      </c>
      <c r="G155" s="8">
        <v>0</v>
      </c>
      <c r="H155" s="8">
        <v>0</v>
      </c>
      <c r="I155" s="8">
        <v>9.2100000000000001E-2</v>
      </c>
      <c r="J155" s="8">
        <v>0</v>
      </c>
      <c r="K155" s="8">
        <v>0.04</v>
      </c>
      <c r="L155" s="8">
        <v>2.4500000000000001E-2</v>
      </c>
      <c r="M155" s="9">
        <v>0.316</v>
      </c>
    </row>
    <row r="156" spans="1:13" x14ac:dyDescent="0.2">
      <c r="A156" t="s">
        <v>162</v>
      </c>
      <c r="B156" s="6" t="s">
        <v>163</v>
      </c>
      <c r="C156" s="7" t="s">
        <v>171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3.7999999999999999E-2</v>
      </c>
      <c r="J156" s="8">
        <v>0</v>
      </c>
      <c r="K156" s="8">
        <v>3.1699999999999999E-2</v>
      </c>
      <c r="L156" s="8">
        <v>0.20399999999999999</v>
      </c>
      <c r="M156" s="9">
        <v>0.2737</v>
      </c>
    </row>
    <row r="157" spans="1:13" x14ac:dyDescent="0.2">
      <c r="A157" t="s">
        <v>78</v>
      </c>
      <c r="B157" s="6" t="s">
        <v>79</v>
      </c>
      <c r="C157" s="7" t="s">
        <v>171</v>
      </c>
      <c r="D157" s="8">
        <v>0.21010000000000001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3.9600000000000003E-2</v>
      </c>
      <c r="M157" s="9">
        <v>0.24970000000000001</v>
      </c>
    </row>
    <row r="158" spans="1:13" x14ac:dyDescent="0.2">
      <c r="A158" t="s">
        <v>114</v>
      </c>
      <c r="B158" s="6" t="s">
        <v>115</v>
      </c>
      <c r="C158" s="7" t="s">
        <v>171</v>
      </c>
      <c r="D158" s="8">
        <v>0</v>
      </c>
      <c r="E158" s="8">
        <v>5.74E-2</v>
      </c>
      <c r="F158" s="8">
        <v>4.2000000000000101E-3</v>
      </c>
      <c r="G158" s="8">
        <v>0</v>
      </c>
      <c r="H158" s="8">
        <v>3.0800000000000001E-2</v>
      </c>
      <c r="I158" s="8">
        <v>0</v>
      </c>
      <c r="J158" s="8">
        <v>0</v>
      </c>
      <c r="K158" s="8">
        <v>0</v>
      </c>
      <c r="L158" s="8">
        <v>0</v>
      </c>
      <c r="M158" s="9">
        <v>9.2399999999999996E-2</v>
      </c>
    </row>
    <row r="159" spans="1:13" x14ac:dyDescent="0.2">
      <c r="A159" t="s">
        <v>44</v>
      </c>
      <c r="B159" s="6" t="s">
        <v>45</v>
      </c>
      <c r="C159" s="7" t="s">
        <v>171</v>
      </c>
      <c r="D159" s="8">
        <v>0</v>
      </c>
      <c r="E159" s="8">
        <v>5.7000000000000002E-3</v>
      </c>
      <c r="F159" s="8">
        <v>0</v>
      </c>
      <c r="G159" s="8">
        <v>0</v>
      </c>
      <c r="H159" s="8">
        <v>0</v>
      </c>
      <c r="I159" s="8">
        <v>2.86E-2</v>
      </c>
      <c r="J159" s="8">
        <v>1.95E-2</v>
      </c>
      <c r="K159" s="8">
        <v>3.09E-2</v>
      </c>
      <c r="L159" s="8">
        <v>0</v>
      </c>
      <c r="M159" s="9">
        <v>8.4699999999999998E-2</v>
      </c>
    </row>
    <row r="160" spans="1:13" x14ac:dyDescent="0.2">
      <c r="A160" t="s">
        <v>16</v>
      </c>
      <c r="B160" s="6" t="s">
        <v>17</v>
      </c>
      <c r="C160" s="7" t="s">
        <v>171</v>
      </c>
      <c r="D160" s="8">
        <v>0</v>
      </c>
      <c r="E160" s="8">
        <v>0</v>
      </c>
      <c r="F160" s="8">
        <v>1.3899999999999999E-2</v>
      </c>
      <c r="G160" s="8">
        <v>1.43E-2</v>
      </c>
      <c r="H160" s="8">
        <v>2.0899999999999998E-2</v>
      </c>
      <c r="I160" s="8">
        <v>0</v>
      </c>
      <c r="J160" s="8">
        <v>0</v>
      </c>
      <c r="K160" s="8">
        <v>0</v>
      </c>
      <c r="L160" s="8">
        <v>0</v>
      </c>
      <c r="M160" s="9">
        <v>4.9099999999999998E-2</v>
      </c>
    </row>
    <row r="161" spans="1:13" x14ac:dyDescent="0.2">
      <c r="A161" t="s">
        <v>62</v>
      </c>
      <c r="B161" s="6" t="s">
        <v>63</v>
      </c>
      <c r="C161" s="7" t="s">
        <v>171</v>
      </c>
      <c r="D161" s="8">
        <v>0</v>
      </c>
      <c r="E161" s="8">
        <v>5.5999999999999999E-3</v>
      </c>
      <c r="F161" s="8">
        <v>0</v>
      </c>
      <c r="G161" s="8">
        <v>0</v>
      </c>
      <c r="H161" s="8">
        <v>0</v>
      </c>
      <c r="I161" s="8">
        <v>4.1300000000000003E-2</v>
      </c>
      <c r="J161" s="8">
        <v>0</v>
      </c>
      <c r="K161" s="8">
        <v>7.00000000000004E-4</v>
      </c>
      <c r="L161" s="8">
        <v>0</v>
      </c>
      <c r="M161" s="9">
        <v>4.7600000000000003E-2</v>
      </c>
    </row>
    <row r="162" spans="1:13" x14ac:dyDescent="0.2">
      <c r="A162" t="s">
        <v>116</v>
      </c>
      <c r="B162" s="6" t="s">
        <v>117</v>
      </c>
      <c r="C162" s="7" t="s">
        <v>171</v>
      </c>
      <c r="D162" s="8">
        <v>0</v>
      </c>
      <c r="E162" s="8">
        <v>0</v>
      </c>
      <c r="F162" s="8">
        <v>6.9999999999999999E-4</v>
      </c>
      <c r="G162" s="8">
        <v>0</v>
      </c>
      <c r="H162" s="8">
        <v>4.5499999999999999E-2</v>
      </c>
      <c r="I162" s="8">
        <v>0</v>
      </c>
      <c r="J162" s="8">
        <v>0</v>
      </c>
      <c r="K162" s="8">
        <v>0</v>
      </c>
      <c r="L162" s="8">
        <v>0</v>
      </c>
      <c r="M162" s="9">
        <v>4.6199999999999998E-2</v>
      </c>
    </row>
    <row r="163" spans="1:13" x14ac:dyDescent="0.2">
      <c r="A163" t="s">
        <v>32</v>
      </c>
      <c r="B163" s="6" t="s">
        <v>33</v>
      </c>
      <c r="C163" s="7" t="s">
        <v>171</v>
      </c>
      <c r="D163" s="8">
        <v>3.4117391304347801E-2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9">
        <v>3.4117391304347801E-2</v>
      </c>
    </row>
    <row r="164" spans="1:13" x14ac:dyDescent="0.2">
      <c r="A164" t="s">
        <v>110</v>
      </c>
      <c r="B164" s="6" t="s">
        <v>111</v>
      </c>
      <c r="C164" s="7" t="s">
        <v>171</v>
      </c>
      <c r="D164" s="8">
        <v>0</v>
      </c>
      <c r="E164" s="8">
        <v>0</v>
      </c>
      <c r="F164" s="8">
        <v>1.47E-2</v>
      </c>
      <c r="G164" s="8">
        <v>0</v>
      </c>
      <c r="H164" s="8">
        <v>1.47E-2</v>
      </c>
      <c r="I164" s="8">
        <v>0</v>
      </c>
      <c r="J164" s="8">
        <v>0</v>
      </c>
      <c r="K164" s="8">
        <v>0</v>
      </c>
      <c r="L164" s="8">
        <v>0</v>
      </c>
      <c r="M164" s="9">
        <v>2.9399999999999999E-2</v>
      </c>
    </row>
    <row r="165" spans="1:13" x14ac:dyDescent="0.2">
      <c r="A165" t="s">
        <v>132</v>
      </c>
      <c r="B165" s="6" t="s">
        <v>133</v>
      </c>
      <c r="C165" s="7" t="s">
        <v>171</v>
      </c>
      <c r="D165" s="8">
        <v>2.4293023255813999E-2</v>
      </c>
      <c r="E165" s="8">
        <v>9.0000000000000095E-4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9">
        <v>2.5193023255814E-2</v>
      </c>
    </row>
    <row r="166" spans="1:13" x14ac:dyDescent="0.2">
      <c r="A166" t="s">
        <v>82</v>
      </c>
      <c r="B166" s="6" t="s">
        <v>83</v>
      </c>
      <c r="C166" s="7" t="s">
        <v>171</v>
      </c>
      <c r="D166" s="8">
        <v>2.4299999999999999E-2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9">
        <v>2.4299999999999999E-2</v>
      </c>
    </row>
    <row r="167" spans="1:13" x14ac:dyDescent="0.2">
      <c r="A167" t="s">
        <v>108</v>
      </c>
      <c r="B167" s="6" t="s">
        <v>109</v>
      </c>
      <c r="C167" s="7" t="s">
        <v>171</v>
      </c>
      <c r="D167" s="8">
        <v>0</v>
      </c>
      <c r="E167" s="8">
        <v>0</v>
      </c>
      <c r="F167" s="8">
        <v>9.9999999999999807E-4</v>
      </c>
      <c r="G167" s="8">
        <v>0</v>
      </c>
      <c r="H167" s="8">
        <v>1.7999999999999999E-2</v>
      </c>
      <c r="I167" s="8">
        <v>0</v>
      </c>
      <c r="J167" s="8">
        <v>0</v>
      </c>
      <c r="K167" s="8">
        <v>0</v>
      </c>
      <c r="L167" s="8">
        <v>0</v>
      </c>
      <c r="M167" s="9">
        <v>1.9E-2</v>
      </c>
    </row>
    <row r="168" spans="1:13" x14ac:dyDescent="0.2">
      <c r="A168" t="s">
        <v>138</v>
      </c>
      <c r="B168" s="6" t="s">
        <v>139</v>
      </c>
      <c r="C168" s="7" t="s">
        <v>171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6.8999999999999999E-3</v>
      </c>
      <c r="L168" s="8">
        <v>0</v>
      </c>
      <c r="M168" s="9">
        <v>6.8999999999999999E-3</v>
      </c>
    </row>
    <row r="169" spans="1:13" x14ac:dyDescent="0.2">
      <c r="A169" t="s">
        <v>56</v>
      </c>
      <c r="B169" s="6" t="s">
        <v>57</v>
      </c>
      <c r="C169" s="7" t="s">
        <v>171</v>
      </c>
      <c r="D169" s="8">
        <v>0</v>
      </c>
      <c r="E169" s="8">
        <v>1E-3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9">
        <v>1E-3</v>
      </c>
    </row>
    <row r="170" spans="1:13" x14ac:dyDescent="0.2">
      <c r="A170" t="s">
        <v>13</v>
      </c>
      <c r="B170" s="6" t="s">
        <v>14</v>
      </c>
      <c r="C170" s="7" t="s">
        <v>171</v>
      </c>
      <c r="D170" s="8">
        <v>0</v>
      </c>
      <c r="E170" s="8">
        <v>0</v>
      </c>
      <c r="F170" s="8">
        <v>7.2916666666666605E-4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9">
        <v>7.2916666666666605E-4</v>
      </c>
    </row>
    <row r="171" spans="1:13" x14ac:dyDescent="0.2">
      <c r="A171" t="s">
        <v>22</v>
      </c>
      <c r="B171" s="6" t="s">
        <v>23</v>
      </c>
      <c r="C171" s="7" t="s">
        <v>171</v>
      </c>
      <c r="D171" s="8">
        <v>3.1250000000000098E-4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9">
        <v>3.1250000000000098E-4</v>
      </c>
    </row>
    <row r="172" spans="1:13" x14ac:dyDescent="0.2">
      <c r="A172" t="s">
        <v>18</v>
      </c>
      <c r="B172" s="6" t="s">
        <v>19</v>
      </c>
      <c r="C172" s="7" t="s">
        <v>171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9">
        <v>0</v>
      </c>
    </row>
    <row r="173" spans="1:13" x14ac:dyDescent="0.2">
      <c r="A173" t="s">
        <v>165</v>
      </c>
      <c r="B173" s="6" t="s">
        <v>166</v>
      </c>
      <c r="C173" s="7" t="s">
        <v>171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9">
        <v>0</v>
      </c>
    </row>
    <row r="174" spans="1:13" x14ac:dyDescent="0.2">
      <c r="A174" t="s">
        <v>20</v>
      </c>
      <c r="B174" s="6" t="s">
        <v>21</v>
      </c>
      <c r="C174" s="7" t="s">
        <v>171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9">
        <v>0</v>
      </c>
    </row>
    <row r="175" spans="1:13" x14ac:dyDescent="0.2">
      <c r="A175" t="s">
        <v>167</v>
      </c>
      <c r="B175" s="6" t="s">
        <v>168</v>
      </c>
      <c r="C175" s="7" t="s">
        <v>171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9">
        <v>0</v>
      </c>
    </row>
    <row r="176" spans="1:13" x14ac:dyDescent="0.2">
      <c r="A176" t="s">
        <v>24</v>
      </c>
      <c r="B176" s="6" t="s">
        <v>25</v>
      </c>
      <c r="C176" s="7" t="s">
        <v>171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9">
        <v>0</v>
      </c>
    </row>
    <row r="177" spans="1:13" x14ac:dyDescent="0.2">
      <c r="A177" t="s">
        <v>26</v>
      </c>
      <c r="B177" s="6" t="s">
        <v>27</v>
      </c>
      <c r="C177" s="7" t="s">
        <v>171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9">
        <v>0</v>
      </c>
    </row>
    <row r="178" spans="1:13" x14ac:dyDescent="0.2">
      <c r="A178" t="s">
        <v>28</v>
      </c>
      <c r="B178" s="6" t="s">
        <v>29</v>
      </c>
      <c r="C178" s="7" t="s">
        <v>171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9">
        <v>0</v>
      </c>
    </row>
    <row r="179" spans="1:13" x14ac:dyDescent="0.2">
      <c r="A179" t="s">
        <v>30</v>
      </c>
      <c r="B179" s="6" t="s">
        <v>31</v>
      </c>
      <c r="C179" s="7" t="s">
        <v>171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9">
        <v>0</v>
      </c>
    </row>
    <row r="180" spans="1:13" x14ac:dyDescent="0.2">
      <c r="A180" t="s">
        <v>34</v>
      </c>
      <c r="B180" s="6" t="s">
        <v>35</v>
      </c>
      <c r="C180" s="7" t="s">
        <v>171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9">
        <v>0</v>
      </c>
    </row>
    <row r="181" spans="1:13" x14ac:dyDescent="0.2">
      <c r="A181" t="s">
        <v>38</v>
      </c>
      <c r="B181" s="6" t="s">
        <v>39</v>
      </c>
      <c r="C181" s="7" t="s">
        <v>171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9">
        <v>0</v>
      </c>
    </row>
    <row r="182" spans="1:13" x14ac:dyDescent="0.2">
      <c r="A182" t="s">
        <v>48</v>
      </c>
      <c r="B182" s="6" t="s">
        <v>49</v>
      </c>
      <c r="C182" s="7" t="s">
        <v>171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9">
        <v>0</v>
      </c>
    </row>
    <row r="183" spans="1:13" x14ac:dyDescent="0.2">
      <c r="A183" t="s">
        <v>50</v>
      </c>
      <c r="B183" s="6" t="s">
        <v>51</v>
      </c>
      <c r="C183" s="7" t="s">
        <v>171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9">
        <v>0</v>
      </c>
    </row>
    <row r="184" spans="1:13" x14ac:dyDescent="0.2">
      <c r="A184" t="s">
        <v>52</v>
      </c>
      <c r="B184" s="6" t="s">
        <v>53</v>
      </c>
      <c r="C184" s="7" t="s">
        <v>171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9">
        <v>0</v>
      </c>
    </row>
    <row r="185" spans="1:13" x14ac:dyDescent="0.2">
      <c r="A185" t="s">
        <v>54</v>
      </c>
      <c r="B185" s="6" t="s">
        <v>55</v>
      </c>
      <c r="C185" s="7" t="s">
        <v>171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9">
        <v>0</v>
      </c>
    </row>
    <row r="186" spans="1:13" x14ac:dyDescent="0.2">
      <c r="A186" t="s">
        <v>60</v>
      </c>
      <c r="B186" s="6" t="s">
        <v>61</v>
      </c>
      <c r="C186" s="7" t="s">
        <v>171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9">
        <v>0</v>
      </c>
    </row>
    <row r="187" spans="1:13" x14ac:dyDescent="0.2">
      <c r="A187" t="s">
        <v>64</v>
      </c>
      <c r="B187" s="6" t="s">
        <v>65</v>
      </c>
      <c r="C187" s="7" t="s">
        <v>171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9">
        <v>0</v>
      </c>
    </row>
    <row r="188" spans="1:13" x14ac:dyDescent="0.2">
      <c r="A188" t="s">
        <v>66</v>
      </c>
      <c r="B188" s="6" t="s">
        <v>67</v>
      </c>
      <c r="C188" s="7" t="s">
        <v>171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9">
        <v>0</v>
      </c>
    </row>
    <row r="189" spans="1:13" x14ac:dyDescent="0.2">
      <c r="A189" t="s">
        <v>70</v>
      </c>
      <c r="B189" s="6" t="s">
        <v>71</v>
      </c>
      <c r="C189" s="7" t="s">
        <v>171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9">
        <v>0</v>
      </c>
    </row>
    <row r="190" spans="1:13" x14ac:dyDescent="0.2">
      <c r="A190" t="s">
        <v>74</v>
      </c>
      <c r="B190" s="6" t="s">
        <v>75</v>
      </c>
      <c r="C190" s="7" t="s">
        <v>171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9">
        <v>0</v>
      </c>
    </row>
    <row r="191" spans="1:13" x14ac:dyDescent="0.2">
      <c r="A191" t="s">
        <v>80</v>
      </c>
      <c r="B191" s="6" t="s">
        <v>81</v>
      </c>
      <c r="C191" s="7" t="s">
        <v>171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9">
        <v>0</v>
      </c>
    </row>
    <row r="192" spans="1:13" x14ac:dyDescent="0.2">
      <c r="A192" t="s">
        <v>86</v>
      </c>
      <c r="B192" s="6" t="s">
        <v>87</v>
      </c>
      <c r="C192" s="7" t="s">
        <v>171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9">
        <v>0</v>
      </c>
    </row>
    <row r="193" spans="1:13" x14ac:dyDescent="0.2">
      <c r="A193" t="s">
        <v>88</v>
      </c>
      <c r="B193" s="6" t="s">
        <v>89</v>
      </c>
      <c r="C193" s="7" t="s">
        <v>171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9">
        <v>0</v>
      </c>
    </row>
    <row r="194" spans="1:13" x14ac:dyDescent="0.2">
      <c r="A194" t="s">
        <v>90</v>
      </c>
      <c r="B194" s="6" t="s">
        <v>91</v>
      </c>
      <c r="C194" s="7" t="s">
        <v>171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9">
        <v>0</v>
      </c>
    </row>
    <row r="195" spans="1:13" x14ac:dyDescent="0.2">
      <c r="A195" t="s">
        <v>94</v>
      </c>
      <c r="B195" s="6" t="s">
        <v>95</v>
      </c>
      <c r="C195" s="7" t="s">
        <v>171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9">
        <v>0</v>
      </c>
    </row>
    <row r="196" spans="1:13" x14ac:dyDescent="0.2">
      <c r="A196" t="s">
        <v>96</v>
      </c>
      <c r="B196" s="6" t="s">
        <v>97</v>
      </c>
      <c r="C196" s="7" t="s">
        <v>171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9">
        <v>0</v>
      </c>
    </row>
    <row r="197" spans="1:13" x14ac:dyDescent="0.2">
      <c r="A197" t="s">
        <v>98</v>
      </c>
      <c r="B197" s="6" t="s">
        <v>99</v>
      </c>
      <c r="C197" s="7" t="s">
        <v>171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9">
        <v>0</v>
      </c>
    </row>
    <row r="198" spans="1:13" x14ac:dyDescent="0.2">
      <c r="A198" t="s">
        <v>106</v>
      </c>
      <c r="B198" s="6" t="s">
        <v>107</v>
      </c>
      <c r="C198" s="7" t="s">
        <v>171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9">
        <v>0</v>
      </c>
    </row>
    <row r="199" spans="1:13" x14ac:dyDescent="0.2">
      <c r="A199" t="s">
        <v>112</v>
      </c>
      <c r="B199" s="6" t="s">
        <v>113</v>
      </c>
      <c r="C199" s="7" t="s">
        <v>171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9">
        <v>0</v>
      </c>
    </row>
    <row r="200" spans="1:13" x14ac:dyDescent="0.2">
      <c r="A200" t="s">
        <v>118</v>
      </c>
      <c r="B200" s="6" t="s">
        <v>119</v>
      </c>
      <c r="C200" s="7" t="s">
        <v>171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9">
        <v>0</v>
      </c>
    </row>
    <row r="201" spans="1:13" x14ac:dyDescent="0.2">
      <c r="A201" t="s">
        <v>120</v>
      </c>
      <c r="B201" s="6" t="s">
        <v>121</v>
      </c>
      <c r="C201" s="7" t="s">
        <v>171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9">
        <v>0</v>
      </c>
    </row>
    <row r="202" spans="1:13" x14ac:dyDescent="0.2">
      <c r="A202" t="s">
        <v>122</v>
      </c>
      <c r="B202" s="6" t="s">
        <v>123</v>
      </c>
      <c r="C202" s="7" t="s">
        <v>171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9">
        <v>0</v>
      </c>
    </row>
    <row r="203" spans="1:13" x14ac:dyDescent="0.2">
      <c r="A203" t="s">
        <v>124</v>
      </c>
      <c r="B203" s="6" t="s">
        <v>125</v>
      </c>
      <c r="C203" s="7" t="s">
        <v>171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9">
        <v>0</v>
      </c>
    </row>
    <row r="204" spans="1:13" x14ac:dyDescent="0.2">
      <c r="A204" t="s">
        <v>126</v>
      </c>
      <c r="B204" s="6" t="s">
        <v>127</v>
      </c>
      <c r="C204" s="7" t="s">
        <v>171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9">
        <v>0</v>
      </c>
    </row>
    <row r="205" spans="1:13" x14ac:dyDescent="0.2">
      <c r="A205" t="s">
        <v>128</v>
      </c>
      <c r="B205" s="6" t="s">
        <v>129</v>
      </c>
      <c r="C205" s="7" t="s">
        <v>171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9">
        <v>0</v>
      </c>
    </row>
    <row r="206" spans="1:13" x14ac:dyDescent="0.2">
      <c r="A206" t="s">
        <v>130</v>
      </c>
      <c r="B206" s="6" t="s">
        <v>131</v>
      </c>
      <c r="C206" s="7" t="s">
        <v>171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9">
        <v>0</v>
      </c>
    </row>
    <row r="207" spans="1:13" x14ac:dyDescent="0.2">
      <c r="A207" t="s">
        <v>134</v>
      </c>
      <c r="B207" s="6" t="s">
        <v>135</v>
      </c>
      <c r="C207" s="7" t="s">
        <v>171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9">
        <v>0</v>
      </c>
    </row>
    <row r="208" spans="1:13" x14ac:dyDescent="0.2">
      <c r="A208" t="s">
        <v>136</v>
      </c>
      <c r="B208" s="6" t="s">
        <v>137</v>
      </c>
      <c r="C208" s="7" t="s">
        <v>171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9">
        <v>0</v>
      </c>
    </row>
    <row r="209" spans="1:13" x14ac:dyDescent="0.2">
      <c r="A209" t="s">
        <v>140</v>
      </c>
      <c r="B209" s="6" t="s">
        <v>141</v>
      </c>
      <c r="C209" s="7" t="s">
        <v>171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9">
        <v>0</v>
      </c>
    </row>
    <row r="210" spans="1:13" x14ac:dyDescent="0.2">
      <c r="A210" t="s">
        <v>142</v>
      </c>
      <c r="B210" s="6" t="s">
        <v>143</v>
      </c>
      <c r="C210" s="7" t="s">
        <v>171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9">
        <v>0</v>
      </c>
    </row>
    <row r="211" spans="1:13" x14ac:dyDescent="0.2">
      <c r="A211" t="s">
        <v>144</v>
      </c>
      <c r="B211" s="6" t="s">
        <v>145</v>
      </c>
      <c r="C211" s="7" t="s">
        <v>171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9">
        <v>0</v>
      </c>
    </row>
    <row r="212" spans="1:13" x14ac:dyDescent="0.2">
      <c r="A212" t="s">
        <v>169</v>
      </c>
      <c r="B212" s="6" t="s">
        <v>170</v>
      </c>
      <c r="C212" s="7" t="s">
        <v>171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9">
        <v>0</v>
      </c>
    </row>
    <row r="213" spans="1:13" x14ac:dyDescent="0.2">
      <c r="A213" t="s">
        <v>148</v>
      </c>
      <c r="B213" s="6" t="s">
        <v>149</v>
      </c>
      <c r="C213" s="7" t="s">
        <v>171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9">
        <v>0</v>
      </c>
    </row>
    <row r="214" spans="1:13" x14ac:dyDescent="0.2">
      <c r="A214" t="s">
        <v>150</v>
      </c>
      <c r="B214" s="6" t="s">
        <v>151</v>
      </c>
      <c r="C214" s="7" t="s">
        <v>171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9">
        <v>0</v>
      </c>
    </row>
    <row r="215" spans="1:13" x14ac:dyDescent="0.2">
      <c r="A215" t="s">
        <v>152</v>
      </c>
      <c r="B215" s="6" t="s">
        <v>153</v>
      </c>
      <c r="C215" s="7" t="s">
        <v>171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9">
        <v>0</v>
      </c>
    </row>
    <row r="216" spans="1:13" x14ac:dyDescent="0.2">
      <c r="A216" t="s">
        <v>154</v>
      </c>
      <c r="B216" s="6" t="s">
        <v>155</v>
      </c>
      <c r="C216" s="7" t="s">
        <v>171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9">
        <v>0</v>
      </c>
    </row>
    <row r="217" spans="1:13" x14ac:dyDescent="0.2">
      <c r="A217" t="s">
        <v>158</v>
      </c>
      <c r="B217" s="6" t="s">
        <v>159</v>
      </c>
      <c r="C217" s="7" t="s">
        <v>171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9">
        <v>0</v>
      </c>
    </row>
    <row r="218" spans="1:13" x14ac:dyDescent="0.2">
      <c r="A218" t="s">
        <v>160</v>
      </c>
      <c r="B218" s="10" t="s">
        <v>161</v>
      </c>
      <c r="C218" s="11" t="s">
        <v>171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3">
        <v>0</v>
      </c>
    </row>
  </sheetData>
  <autoFilter ref="A1:M218" xr:uid="{5F122E85-6292-FC4B-8120-2E97CF4B549C}">
    <filterColumn colId="2">
      <filters>
        <filter val="vB"/>
      </filters>
    </filterColumn>
    <sortState xmlns:xlrd2="http://schemas.microsoft.com/office/spreadsheetml/2017/richdata2" ref="A141:M218">
      <sortCondition descending="1" ref="M1:M218"/>
    </sortState>
  </autoFilter>
  <conditionalFormatting sqref="D2:M218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Base_PIT_Playing_Time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Tenenbaum, Kevin</dc:creator>
  <cp:lastModifiedBy>Tenenbaum, Kevin</cp:lastModifiedBy>
  <dcterms:created xsi:type="dcterms:W3CDTF">2024-11-09T18:39:49Z</dcterms:created>
  <dcterms:modified xsi:type="dcterms:W3CDTF">2024-11-09T18:39:49Z</dcterms:modified>
</cp:coreProperties>
</file>