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oloz\PycharmProjects\Pakolas_tdk\Results\"/>
    </mc:Choice>
  </mc:AlternateContent>
  <xr:revisionPtr revIDLastSave="0" documentId="13_ncr:1_{5936D283-4B8F-4059-BBBA-911B05F8D7E8}" xr6:coauthVersionLast="47" xr6:coauthVersionMax="47" xr10:uidLastSave="{00000000-0000-0000-0000-000000000000}"/>
  <bookViews>
    <workbookView xWindow="-108" yWindow="-108" windowWidth="23256" windowHeight="13896" activeTab="7" xr2:uid="{00000000-000D-0000-FFFF-FFFF00000000}"/>
  </bookViews>
  <sheets>
    <sheet name="Class1" sheetId="1" r:id="rId1"/>
    <sheet name="Class2" sheetId="2" r:id="rId2"/>
    <sheet name="Class3" sheetId="3" r:id="rId3"/>
    <sheet name="Class4" sheetId="4" r:id="rId4"/>
    <sheet name="Class5" sheetId="5" r:id="rId5"/>
    <sheet name="Class6" sheetId="6" r:id="rId6"/>
    <sheet name="Class7" sheetId="7" r:id="rId7"/>
    <sheet name="Class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<sst xmlns="http://schemas.openxmlformats.org/spreadsheetml/2006/main" count="3198" uniqueCount="1348">
  <si>
    <t>class1_100</t>
  </si>
  <si>
    <t>Alsó Korlát</t>
  </si>
  <si>
    <t>FFD-bin</t>
  </si>
  <si>
    <t>FFD-item</t>
  </si>
  <si>
    <t>dotP</t>
  </si>
  <si>
    <t>dotP-gp</t>
  </si>
  <si>
    <t>L2</t>
  </si>
  <si>
    <t>L2-gp</t>
  </si>
  <si>
    <t>FFDRev</t>
  </si>
  <si>
    <t>FFDRevAdv</t>
  </si>
  <si>
    <t>FFDMP</t>
  </si>
  <si>
    <t>FFDBG</t>
  </si>
  <si>
    <t>29-31</t>
  </si>
  <si>
    <t>FFDBox</t>
  </si>
  <si>
    <t>FFDGroups</t>
  </si>
  <si>
    <t>FFDRatio</t>
  </si>
  <si>
    <t>30-31</t>
  </si>
  <si>
    <t>FFDVal</t>
  </si>
  <si>
    <t>30,06</t>
  </si>
  <si>
    <t>29,78</t>
  </si>
  <si>
    <t>29,8</t>
  </si>
  <si>
    <t>29,77</t>
  </si>
  <si>
    <t>30-32</t>
  </si>
  <si>
    <t>L2NotDet</t>
  </si>
  <si>
    <t>27</t>
  </si>
  <si>
    <t>3D</t>
  </si>
  <si>
    <t xml:space="preserve">29-31 </t>
  </si>
  <si>
    <t>1D</t>
  </si>
  <si>
    <t>27-28</t>
  </si>
  <si>
    <t>27,13</t>
  </si>
  <si>
    <t>27,98</t>
  </si>
  <si>
    <t>29,02</t>
  </si>
  <si>
    <t>29-30</t>
  </si>
  <si>
    <t>26-27</t>
  </si>
  <si>
    <t>27.13</t>
  </si>
  <si>
    <t>2D</t>
  </si>
  <si>
    <t>28-30</t>
  </si>
  <si>
    <t>27-29</t>
  </si>
  <si>
    <t>28-29</t>
  </si>
  <si>
    <t>class1_200</t>
  </si>
  <si>
    <t>51</t>
  </si>
  <si>
    <t>51,07</t>
  </si>
  <si>
    <t>51-52</t>
  </si>
  <si>
    <t>52,71</t>
  </si>
  <si>
    <t>52-54</t>
  </si>
  <si>
    <t>49-50</t>
  </si>
  <si>
    <t>50-52</t>
  </si>
  <si>
    <t>50,87</t>
  </si>
  <si>
    <t>53-54</t>
  </si>
  <si>
    <t>class1_400</t>
  </si>
  <si>
    <t>class1_800</t>
  </si>
  <si>
    <t>class1_1000</t>
  </si>
  <si>
    <t>103</t>
  </si>
  <si>
    <t>103,07</t>
  </si>
  <si>
    <t>103-104</t>
  </si>
  <si>
    <t>107-108</t>
  </si>
  <si>
    <t>107,39</t>
  </si>
  <si>
    <t>102-103</t>
  </si>
  <si>
    <t>106-109</t>
  </si>
  <si>
    <t>106,87</t>
  </si>
  <si>
    <t>104-106</t>
  </si>
  <si>
    <t>204</t>
  </si>
  <si>
    <t>204,57</t>
  </si>
  <si>
    <t>206,54</t>
  </si>
  <si>
    <t>206-207</t>
  </si>
  <si>
    <t>213-216</t>
  </si>
  <si>
    <t>214,05</t>
  </si>
  <si>
    <t>200-201</t>
  </si>
  <si>
    <t>201-202</t>
  </si>
  <si>
    <t>209,28</t>
  </si>
  <si>
    <t>209-210</t>
  </si>
  <si>
    <t>205-207</t>
  </si>
  <si>
    <t>211-214</t>
  </si>
  <si>
    <t>54-56</t>
  </si>
  <si>
    <t>53-55</t>
  </si>
  <si>
    <r>
      <rPr>
        <sz val="11"/>
        <color rgb="FFFF000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-54</t>
    </r>
  </si>
  <si>
    <r>
      <rPr>
        <sz val="11"/>
        <color rgb="FFFF000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-55</t>
    </r>
  </si>
  <si>
    <r>
      <rPr>
        <sz val="11"/>
        <color rgb="FFFF0000"/>
        <rFont val="Calibri"/>
        <family val="2"/>
        <charset val="238"/>
        <scheme val="minor"/>
      </rPr>
      <t>53</t>
    </r>
    <r>
      <rPr>
        <sz val="11"/>
        <color theme="1"/>
        <rFont val="Calibri"/>
        <family val="2"/>
        <charset val="238"/>
        <scheme val="minor"/>
      </rPr>
      <t>-56</t>
    </r>
  </si>
  <si>
    <t>55-58</t>
  </si>
  <si>
    <t>54-57</t>
  </si>
  <si>
    <t>112-116</t>
  </si>
  <si>
    <t>110-115</t>
  </si>
  <si>
    <t>109-111</t>
  </si>
  <si>
    <t>107-111</t>
  </si>
  <si>
    <t>108-111</t>
  </si>
  <si>
    <t>110-112</t>
  </si>
  <si>
    <t>110-114</t>
  </si>
  <si>
    <t>214-219</t>
  </si>
  <si>
    <t>215-219</t>
  </si>
  <si>
    <t>214-220</t>
  </si>
  <si>
    <t>217-221</t>
  </si>
  <si>
    <t>220-226</t>
  </si>
  <si>
    <t>220-223</t>
  </si>
  <si>
    <t>222-228</t>
  </si>
  <si>
    <t>220-225</t>
  </si>
  <si>
    <t>55,97</t>
  </si>
  <si>
    <t>56,21</t>
  </si>
  <si>
    <t>55-57</t>
  </si>
  <si>
    <t>55,79</t>
  </si>
  <si>
    <t>56-58</t>
  </si>
  <si>
    <t>57,46</t>
  </si>
  <si>
    <t>114,22</t>
  </si>
  <si>
    <t>114,29</t>
  </si>
  <si>
    <t>114,32</t>
  </si>
  <si>
    <t>115-119</t>
  </si>
  <si>
    <t>117,94</t>
  </si>
  <si>
    <t>115-122</t>
  </si>
  <si>
    <t>224,99</t>
  </si>
  <si>
    <t>225,51</t>
  </si>
  <si>
    <t>225,08</t>
  </si>
  <si>
    <t>224-228</t>
  </si>
  <si>
    <t>226-232</t>
  </si>
  <si>
    <t>228-235</t>
  </si>
  <si>
    <t>232,22</t>
  </si>
  <si>
    <t>258</t>
  </si>
  <si>
    <t>258,84</t>
  </si>
  <si>
    <t>261,39</t>
  </si>
  <si>
    <t>268,69</t>
  </si>
  <si>
    <t>267-270</t>
  </si>
  <si>
    <t>261-262</t>
  </si>
  <si>
    <t>261-263</t>
  </si>
  <si>
    <t>268-273</t>
  </si>
  <si>
    <t>270,89</t>
  </si>
  <si>
    <t>257-261</t>
  </si>
  <si>
    <t>250-251</t>
  </si>
  <si>
    <t>272-277</t>
  </si>
  <si>
    <t>278-285</t>
  </si>
  <si>
    <t>283-290</t>
  </si>
  <si>
    <t>269-273</t>
  </si>
  <si>
    <t>274-277</t>
  </si>
  <si>
    <t>-</t>
  </si>
  <si>
    <t>274-279</t>
  </si>
  <si>
    <t>279-285</t>
  </si>
  <si>
    <t>282,94</t>
  </si>
  <si>
    <t>283,57</t>
  </si>
  <si>
    <t>285-291</t>
  </si>
  <si>
    <t>282,92</t>
  </si>
  <si>
    <t>292,56</t>
  </si>
  <si>
    <t>286-291</t>
  </si>
  <si>
    <t>class2_400</t>
  </si>
  <si>
    <t>255</t>
  </si>
  <si>
    <t>253</t>
  </si>
  <si>
    <t>273</t>
  </si>
  <si>
    <t>class2_800</t>
  </si>
  <si>
    <t>class2_1000</t>
  </si>
  <si>
    <t>495</t>
  </si>
  <si>
    <t>497,01</t>
  </si>
  <si>
    <t>535</t>
  </si>
  <si>
    <t>592</t>
  </si>
  <si>
    <t>593</t>
  </si>
  <si>
    <t>638</t>
  </si>
  <si>
    <t>class3_400</t>
  </si>
  <si>
    <t>class3_800</t>
  </si>
  <si>
    <t>class3_1000</t>
  </si>
  <si>
    <t>246</t>
  </si>
  <si>
    <t>247</t>
  </si>
  <si>
    <t>248,07</t>
  </si>
  <si>
    <t>262</t>
  </si>
  <si>
    <t>476</t>
  </si>
  <si>
    <t>477</t>
  </si>
  <si>
    <t>510</t>
  </si>
  <si>
    <t>585</t>
  </si>
  <si>
    <t>586,4</t>
  </si>
  <si>
    <t>644</t>
  </si>
  <si>
    <t>58</t>
  </si>
  <si>
    <t>56</t>
  </si>
  <si>
    <t>53</t>
  </si>
  <si>
    <t>57</t>
  </si>
  <si>
    <t>55.61</t>
  </si>
  <si>
    <t>55</t>
  </si>
  <si>
    <t>55.55</t>
  </si>
  <si>
    <t>55.67</t>
  </si>
  <si>
    <t>56.34</t>
  </si>
  <si>
    <t>56.18</t>
  </si>
  <si>
    <t>113</t>
  </si>
  <si>
    <t>111</t>
  </si>
  <si>
    <t>106</t>
  </si>
  <si>
    <t>105</t>
  </si>
  <si>
    <t>114</t>
  </si>
  <si>
    <t>109</t>
  </si>
  <si>
    <t>110.81</t>
  </si>
  <si>
    <t>110</t>
  </si>
  <si>
    <t>110.94</t>
  </si>
  <si>
    <t>112.36</t>
  </si>
  <si>
    <t>112.72</t>
  </si>
  <si>
    <t>138</t>
  </si>
  <si>
    <t>136</t>
  </si>
  <si>
    <t>129</t>
  </si>
  <si>
    <t>128</t>
  </si>
  <si>
    <t>140</t>
  </si>
  <si>
    <t>136.32</t>
  </si>
  <si>
    <t>135</t>
  </si>
  <si>
    <t>136.59</t>
  </si>
  <si>
    <t>136.26</t>
  </si>
  <si>
    <t>134</t>
  </si>
  <si>
    <t>138.01</t>
  </si>
  <si>
    <t>138.07</t>
  </si>
  <si>
    <t>137</t>
  </si>
  <si>
    <t>class4_400</t>
  </si>
  <si>
    <t>class4_800</t>
  </si>
  <si>
    <t>class4_1000</t>
  </si>
  <si>
    <t>class5_1000</t>
  </si>
  <si>
    <t>class5_800</t>
  </si>
  <si>
    <t>class5_400</t>
  </si>
  <si>
    <t>32</t>
  </si>
  <si>
    <t>28</t>
  </si>
  <si>
    <t>28.01</t>
  </si>
  <si>
    <t>28.08</t>
  </si>
  <si>
    <t>54</t>
  </si>
  <si>
    <t>52</t>
  </si>
  <si>
    <t>53.83</t>
  </si>
  <si>
    <t>53.82</t>
  </si>
  <si>
    <t>53.84</t>
  </si>
  <si>
    <t>54.01</t>
  </si>
  <si>
    <t>71</t>
  </si>
  <si>
    <t>68</t>
  </si>
  <si>
    <t>65</t>
  </si>
  <si>
    <t>64</t>
  </si>
  <si>
    <t>67</t>
  </si>
  <si>
    <t>67.15</t>
  </si>
  <si>
    <t>66</t>
  </si>
  <si>
    <t>67.14</t>
  </si>
  <si>
    <t>67.16</t>
  </si>
  <si>
    <t>67.53</t>
  </si>
  <si>
    <t>67.89</t>
  </si>
  <si>
    <t>class6_400</t>
  </si>
  <si>
    <t>class6_800</t>
  </si>
  <si>
    <t>class6_1000</t>
  </si>
  <si>
    <t>108</t>
  </si>
  <si>
    <t>121</t>
  </si>
  <si>
    <t>119</t>
  </si>
  <si>
    <t>109.17</t>
  </si>
  <si>
    <t>109.29</t>
  </si>
  <si>
    <t>109.13</t>
  </si>
  <si>
    <r>
      <t>108</t>
    </r>
    <r>
      <rPr>
        <sz val="11"/>
        <rFont val="Calibri"/>
        <family val="2"/>
        <charset val="238"/>
        <scheme val="minor"/>
      </rPr>
      <t>-111</t>
    </r>
  </si>
  <si>
    <r>
      <t>108</t>
    </r>
    <r>
      <rPr>
        <sz val="11"/>
        <rFont val="Calibri"/>
        <family val="2"/>
        <charset val="238"/>
        <scheme val="minor"/>
      </rPr>
      <t>-113</t>
    </r>
  </si>
  <si>
    <t>111.17</t>
  </si>
  <si>
    <t>116.21</t>
  </si>
  <si>
    <t>114-119</t>
  </si>
  <si>
    <t>218</t>
  </si>
  <si>
    <t>216</t>
  </si>
  <si>
    <t>214</t>
  </si>
  <si>
    <t>242</t>
  </si>
  <si>
    <t>240</t>
  </si>
  <si>
    <t>216.13</t>
  </si>
  <si>
    <r>
      <rPr>
        <sz val="11"/>
        <color rgb="FF0070C0"/>
        <rFont val="Calibri"/>
        <family val="2"/>
        <charset val="238"/>
        <scheme val="minor"/>
      </rPr>
      <t>214</t>
    </r>
    <r>
      <rPr>
        <sz val="11"/>
        <rFont val="Calibri"/>
        <family val="2"/>
        <charset val="238"/>
        <scheme val="minor"/>
      </rPr>
      <t>-218</t>
    </r>
  </si>
  <si>
    <t>216.9</t>
  </si>
  <si>
    <t>215-218</t>
  </si>
  <si>
    <t>216.1</t>
  </si>
  <si>
    <t>220.04</t>
  </si>
  <si>
    <t>218-222</t>
  </si>
  <si>
    <t>228.95</t>
  </si>
  <si>
    <t>226-233</t>
  </si>
  <si>
    <t>271</t>
  </si>
  <si>
    <t>268</t>
  </si>
  <si>
    <t>269</t>
  </si>
  <si>
    <t>270</t>
  </si>
  <si>
    <t>272</t>
  </si>
  <si>
    <t>303</t>
  </si>
  <si>
    <t>301</t>
  </si>
  <si>
    <t>272.34</t>
  </si>
  <si>
    <r>
      <t>270</t>
    </r>
    <r>
      <rPr>
        <sz val="11"/>
        <rFont val="Calibri"/>
        <family val="2"/>
        <charset val="238"/>
        <scheme val="minor"/>
      </rPr>
      <t>-274</t>
    </r>
  </si>
  <si>
    <t>272.81</t>
  </si>
  <si>
    <r>
      <t>270</t>
    </r>
    <r>
      <rPr>
        <sz val="11"/>
        <rFont val="Calibri"/>
        <family val="2"/>
        <charset val="238"/>
        <scheme val="minor"/>
      </rPr>
      <t>-275</t>
    </r>
  </si>
  <si>
    <t>272.36</t>
  </si>
  <si>
    <t>276.83</t>
  </si>
  <si>
    <t>275-280</t>
  </si>
  <si>
    <t>288.93</t>
  </si>
  <si>
    <t>286-290</t>
  </si>
  <si>
    <t>274</t>
  </si>
  <si>
    <t>315</t>
  </si>
  <si>
    <t>314</t>
  </si>
  <si>
    <t>269.42</t>
  </si>
  <si>
    <r>
      <rPr>
        <sz val="11"/>
        <color rgb="FFFF0000"/>
        <rFont val="Calibri"/>
        <family val="2"/>
        <charset val="238"/>
        <scheme val="minor"/>
      </rPr>
      <t>268</t>
    </r>
    <r>
      <rPr>
        <sz val="11"/>
        <rFont val="Calibri"/>
        <family val="2"/>
        <charset val="238"/>
        <scheme val="minor"/>
      </rPr>
      <t>-271</t>
    </r>
  </si>
  <si>
    <t>269.02</t>
  </si>
  <si>
    <t>269.34</t>
  </si>
  <si>
    <t>270.86</t>
  </si>
  <si>
    <t>295.24</t>
  </si>
  <si>
    <t>293-305</t>
  </si>
  <si>
    <t>544</t>
  </si>
  <si>
    <t>543</t>
  </si>
  <si>
    <t>546</t>
  </si>
  <si>
    <t>545</t>
  </si>
  <si>
    <t>547</t>
  </si>
  <si>
    <t>643</t>
  </si>
  <si>
    <t>543.55</t>
  </si>
  <si>
    <r>
      <rPr>
        <sz val="11"/>
        <color rgb="FFFF0000"/>
        <rFont val="Calibri"/>
        <family val="2"/>
        <charset val="238"/>
        <scheme val="minor"/>
      </rPr>
      <t>542</t>
    </r>
    <r>
      <rPr>
        <sz val="11"/>
        <rFont val="Calibri"/>
        <family val="2"/>
        <charset val="238"/>
        <scheme val="minor"/>
      </rPr>
      <t>-545</t>
    </r>
  </si>
  <si>
    <t>543.38</t>
  </si>
  <si>
    <r>
      <rPr>
        <sz val="11"/>
        <color rgb="FFFF0000"/>
        <rFont val="Calibri"/>
        <family val="2"/>
        <charset val="238"/>
        <scheme val="minor"/>
      </rPr>
      <t>542</t>
    </r>
    <r>
      <rPr>
        <sz val="11"/>
        <rFont val="Calibri"/>
        <family val="2"/>
        <charset val="238"/>
        <scheme val="minor"/>
      </rPr>
      <t>-546</t>
    </r>
  </si>
  <si>
    <t>543.4</t>
  </si>
  <si>
    <t>544.29</t>
  </si>
  <si>
    <t>543-545</t>
  </si>
  <si>
    <t>600.27</t>
  </si>
  <si>
    <t>591-605</t>
  </si>
  <si>
    <t>657</t>
  </si>
  <si>
    <t>659</t>
  </si>
  <si>
    <t>662</t>
  </si>
  <si>
    <t>784</t>
  </si>
  <si>
    <t>788</t>
  </si>
  <si>
    <t>658.13</t>
  </si>
  <si>
    <r>
      <rPr>
        <sz val="11"/>
        <color rgb="FF0070C0"/>
        <rFont val="Calibri"/>
        <family val="2"/>
        <charset val="238"/>
        <scheme val="minor"/>
      </rPr>
      <t>657</t>
    </r>
    <r>
      <rPr>
        <sz val="11"/>
        <rFont val="Calibri"/>
        <family val="2"/>
        <charset val="238"/>
        <scheme val="minor"/>
      </rPr>
      <t>-660</t>
    </r>
  </si>
  <si>
    <t>658.18</t>
  </si>
  <si>
    <r>
      <rPr>
        <sz val="11"/>
        <color rgb="FFFF0000"/>
        <rFont val="Calibri"/>
        <family val="2"/>
        <charset val="238"/>
        <scheme val="minor"/>
      </rPr>
      <t>565</t>
    </r>
    <r>
      <rPr>
        <sz val="11"/>
        <rFont val="Calibri"/>
        <family val="2"/>
        <charset val="238"/>
        <scheme val="minor"/>
      </rPr>
      <t>-660</t>
    </r>
  </si>
  <si>
    <t>658.31</t>
  </si>
  <si>
    <r>
      <rPr>
        <sz val="11"/>
        <color rgb="FF0070C0"/>
        <rFont val="Calibri"/>
        <family val="2"/>
        <charset val="238"/>
        <scheme val="minor"/>
      </rPr>
      <t>657</t>
    </r>
    <r>
      <rPr>
        <sz val="11"/>
        <rFont val="Calibri"/>
        <family val="2"/>
        <charset val="238"/>
        <scheme val="minor"/>
      </rPr>
      <t>-659</t>
    </r>
  </si>
  <si>
    <t>659.7</t>
  </si>
  <si>
    <t>725.21</t>
  </si>
  <si>
    <t>659-662</t>
  </si>
  <si>
    <t>719-736</t>
  </si>
  <si>
    <t>199</t>
  </si>
  <si>
    <t>198</t>
  </si>
  <si>
    <t>197</t>
  </si>
  <si>
    <t>200</t>
  </si>
  <si>
    <t>201</t>
  </si>
  <si>
    <t>208</t>
  </si>
  <si>
    <t>209</t>
  </si>
  <si>
    <t>197.99</t>
  </si>
  <si>
    <r>
      <t>197</t>
    </r>
    <r>
      <rPr>
        <sz val="11"/>
        <rFont val="Calibri"/>
        <family val="2"/>
        <charset val="238"/>
        <scheme val="minor"/>
      </rPr>
      <t>-199</t>
    </r>
  </si>
  <si>
    <t>197.64</t>
  </si>
  <si>
    <r>
      <rPr>
        <sz val="11"/>
        <color rgb="FFFF0000"/>
        <rFont val="Calibri"/>
        <family val="2"/>
        <charset val="238"/>
        <scheme val="minor"/>
      </rPr>
      <t>196</t>
    </r>
    <r>
      <rPr>
        <sz val="11"/>
        <rFont val="Calibri"/>
        <family val="2"/>
        <charset val="238"/>
        <scheme val="minor"/>
      </rPr>
      <t>-200</t>
    </r>
  </si>
  <si>
    <t>198.07</t>
  </si>
  <si>
    <r>
      <t>197</t>
    </r>
    <r>
      <rPr>
        <sz val="11"/>
        <rFont val="Calibri"/>
        <family val="2"/>
        <charset val="238"/>
        <scheme val="minor"/>
      </rPr>
      <t>-200</t>
    </r>
  </si>
  <si>
    <t>199.57</t>
  </si>
  <si>
    <t>198-201</t>
  </si>
  <si>
    <t>208.65</t>
  </si>
  <si>
    <t>204-212</t>
  </si>
  <si>
    <t>391</t>
  </si>
  <si>
    <t>390</t>
  </si>
  <si>
    <t>401</t>
  </si>
  <si>
    <t>400</t>
  </si>
  <si>
    <t>418</t>
  </si>
  <si>
    <t>413</t>
  </si>
  <si>
    <t>390.51</t>
  </si>
  <si>
    <r>
      <rPr>
        <sz val="11"/>
        <color rgb="FFFF0000"/>
        <rFont val="Calibri"/>
        <family val="2"/>
        <charset val="238"/>
        <scheme val="minor"/>
      </rPr>
      <t>389</t>
    </r>
    <r>
      <rPr>
        <sz val="11"/>
        <rFont val="Calibri"/>
        <family val="2"/>
        <charset val="238"/>
        <scheme val="minor"/>
      </rPr>
      <t>-391</t>
    </r>
  </si>
  <si>
    <t>391.19</t>
  </si>
  <si>
    <r>
      <rPr>
        <sz val="11"/>
        <color rgb="FF0070C0"/>
        <rFont val="Calibri"/>
        <family val="2"/>
        <charset val="238"/>
        <scheme val="minor"/>
      </rPr>
      <t>390</t>
    </r>
    <r>
      <rPr>
        <sz val="11"/>
        <rFont val="Calibri"/>
        <family val="2"/>
        <charset val="238"/>
        <scheme val="minor"/>
      </rPr>
      <t>-393</t>
    </r>
  </si>
  <si>
    <t>390.61</t>
  </si>
  <si>
    <r>
      <rPr>
        <sz val="11"/>
        <color rgb="FF0070C0"/>
        <rFont val="Calibri"/>
        <family val="2"/>
        <charset val="238"/>
        <scheme val="minor"/>
      </rPr>
      <t>390</t>
    </r>
    <r>
      <rPr>
        <sz val="11"/>
        <rFont val="Calibri"/>
        <family val="2"/>
        <charset val="238"/>
        <scheme val="minor"/>
      </rPr>
      <t>-392</t>
    </r>
  </si>
  <si>
    <t>393.96</t>
  </si>
  <si>
    <t>393-396</t>
  </si>
  <si>
    <t>427.64</t>
  </si>
  <si>
    <t>426-434</t>
  </si>
  <si>
    <t>482</t>
  </si>
  <si>
    <t>485</t>
  </si>
  <si>
    <t>475.98</t>
  </si>
  <si>
    <r>
      <rPr>
        <sz val="11"/>
        <color rgb="FFFF0000"/>
        <rFont val="Calibri"/>
        <family val="2"/>
        <charset val="238"/>
        <scheme val="minor"/>
      </rPr>
      <t>475</t>
    </r>
    <r>
      <rPr>
        <sz val="11"/>
        <rFont val="Calibri"/>
        <family val="2"/>
        <charset val="238"/>
        <scheme val="minor"/>
      </rPr>
      <t>-477</t>
    </r>
  </si>
  <si>
    <t>477.49</t>
  </si>
  <si>
    <r>
      <rPr>
        <sz val="11"/>
        <color rgb="FF0070C0"/>
        <rFont val="Calibri"/>
        <family val="2"/>
        <charset val="238"/>
        <scheme val="minor"/>
      </rPr>
      <t>476</t>
    </r>
    <r>
      <rPr>
        <sz val="11"/>
        <rFont val="Calibri"/>
        <family val="2"/>
        <charset val="238"/>
        <scheme val="minor"/>
      </rPr>
      <t>-479</t>
    </r>
  </si>
  <si>
    <t>475.9</t>
  </si>
  <si>
    <t>484.78</t>
  </si>
  <si>
    <t>501.05</t>
  </si>
  <si>
    <t>482-488</t>
  </si>
  <si>
    <t>498-506</t>
  </si>
  <si>
    <t>class8_400</t>
  </si>
  <si>
    <t>class8_800</t>
  </si>
  <si>
    <t>class8_1000</t>
  </si>
  <si>
    <t>class7_800</t>
  </si>
  <si>
    <t>class7_400</t>
  </si>
  <si>
    <t>class7_1000</t>
  </si>
  <si>
    <t>237</t>
  </si>
  <si>
    <t>238</t>
  </si>
  <si>
    <t>288</t>
  </si>
  <si>
    <t>289</t>
  </si>
  <si>
    <t>237.03</t>
  </si>
  <si>
    <r>
      <rPr>
        <sz val="11"/>
        <color rgb="FF0070C0"/>
        <rFont val="Calibri"/>
        <family val="2"/>
        <charset val="238"/>
        <scheme val="minor"/>
      </rPr>
      <t>237</t>
    </r>
    <r>
      <rPr>
        <sz val="11"/>
        <color theme="1"/>
        <rFont val="Calibri"/>
        <family val="2"/>
        <charset val="238"/>
        <scheme val="minor"/>
      </rPr>
      <t>-238</t>
    </r>
  </si>
  <si>
    <t>237.41</t>
  </si>
  <si>
    <r>
      <rPr>
        <sz val="11"/>
        <color rgb="FF0070C0"/>
        <rFont val="Calibri"/>
        <family val="2"/>
        <charset val="238"/>
        <scheme val="minor"/>
      </rPr>
      <t>237</t>
    </r>
    <r>
      <rPr>
        <sz val="11"/>
        <color theme="1"/>
        <rFont val="Calibri"/>
        <family val="2"/>
        <charset val="238"/>
        <scheme val="minor"/>
      </rPr>
      <t>-239</t>
    </r>
  </si>
  <si>
    <t>237.04</t>
  </si>
  <si>
    <t>237.01</t>
  </si>
  <si>
    <t>247.18</t>
  </si>
  <si>
    <t>243-254</t>
  </si>
  <si>
    <t>221</t>
  </si>
  <si>
    <t>220</t>
  </si>
  <si>
    <t>224</t>
  </si>
  <si>
    <t>223</t>
  </si>
  <si>
    <t>227</t>
  </si>
  <si>
    <t>265</t>
  </si>
  <si>
    <t>220.35</t>
  </si>
  <si>
    <r>
      <rPr>
        <sz val="11"/>
        <color rgb="FF0070C0"/>
        <rFont val="Calibri"/>
        <family val="2"/>
        <charset val="238"/>
        <scheme val="minor"/>
      </rPr>
      <t>220</t>
    </r>
    <r>
      <rPr>
        <sz val="11"/>
        <color theme="1"/>
        <rFont val="Calibri"/>
        <family val="2"/>
        <charset val="238"/>
        <scheme val="minor"/>
      </rPr>
      <t>-221</t>
    </r>
  </si>
  <si>
    <t>221.03</t>
  </si>
  <si>
    <t>221-222</t>
  </si>
  <si>
    <t>220.34</t>
  </si>
  <si>
    <t>220.09</t>
  </si>
  <si>
    <t>238.0</t>
  </si>
  <si>
    <t>233-243</t>
  </si>
  <si>
    <t>232</t>
  </si>
  <si>
    <t>234</t>
  </si>
  <si>
    <t>233</t>
  </si>
  <si>
    <t>287</t>
  </si>
  <si>
    <t>286</t>
  </si>
  <si>
    <t>233.13</t>
  </si>
  <si>
    <r>
      <rPr>
        <sz val="11"/>
        <color rgb="FF0070C0"/>
        <rFont val="Calibri"/>
        <family val="2"/>
        <charset val="238"/>
        <scheme val="minor"/>
      </rPr>
      <t>232</t>
    </r>
    <r>
      <rPr>
        <sz val="11"/>
        <color theme="1"/>
        <rFont val="Calibri"/>
        <family val="2"/>
        <charset val="238"/>
        <scheme val="minor"/>
      </rPr>
      <t>-234</t>
    </r>
  </si>
  <si>
    <t>235.03</t>
  </si>
  <si>
    <t>233-238</t>
  </si>
  <si>
    <t>233.19</t>
  </si>
  <si>
    <t>233-234</t>
  </si>
  <si>
    <t>233.03</t>
  </si>
  <si>
    <t>250.16</t>
  </si>
  <si>
    <t>243-261</t>
  </si>
  <si>
    <t>452</t>
  </si>
  <si>
    <t>451</t>
  </si>
  <si>
    <t>455</t>
  </si>
  <si>
    <t>570</t>
  </si>
  <si>
    <t>568</t>
  </si>
  <si>
    <t>451.07</t>
  </si>
  <si>
    <r>
      <rPr>
        <sz val="11"/>
        <color rgb="FF0070C0"/>
        <rFont val="Calibri"/>
        <family val="2"/>
        <charset val="238"/>
        <scheme val="minor"/>
      </rPr>
      <t>451</t>
    </r>
    <r>
      <rPr>
        <sz val="11"/>
        <color theme="1"/>
        <rFont val="Calibri"/>
        <family val="2"/>
        <charset val="238"/>
        <scheme val="minor"/>
      </rPr>
      <t>-452</t>
    </r>
  </si>
  <si>
    <t>452.02</t>
  </si>
  <si>
    <r>
      <rPr>
        <sz val="11"/>
        <color rgb="FF0070C0"/>
        <rFont val="Calibri"/>
        <family val="2"/>
        <charset val="238"/>
        <scheme val="minor"/>
      </rPr>
      <t>451</t>
    </r>
    <r>
      <rPr>
        <sz val="11"/>
        <color theme="1"/>
        <rFont val="Calibri"/>
        <family val="2"/>
        <charset val="238"/>
        <scheme val="minor"/>
      </rPr>
      <t>-453</t>
    </r>
  </si>
  <si>
    <t>451.08</t>
  </si>
  <si>
    <t>451.01</t>
  </si>
  <si>
    <t>483.28</t>
  </si>
  <si>
    <t>480-491</t>
  </si>
  <si>
    <t>448</t>
  </si>
  <si>
    <t>449</t>
  </si>
  <si>
    <t>575</t>
  </si>
  <si>
    <t>449.21</t>
  </si>
  <si>
    <r>
      <rPr>
        <sz val="11"/>
        <color rgb="FF0070C0"/>
        <rFont val="Calibri"/>
        <family val="2"/>
        <charset val="238"/>
        <scheme val="minor"/>
      </rPr>
      <t>448</t>
    </r>
    <r>
      <rPr>
        <sz val="11"/>
        <color theme="1"/>
        <rFont val="Calibri"/>
        <family val="2"/>
        <charset val="238"/>
        <scheme val="minor"/>
      </rPr>
      <t>-452</t>
    </r>
  </si>
  <si>
    <t>450.2</t>
  </si>
  <si>
    <r>
      <rPr>
        <sz val="11"/>
        <rFont val="Calibri"/>
        <family val="2"/>
        <charset val="238"/>
        <scheme val="minor"/>
      </rPr>
      <t>449</t>
    </r>
    <r>
      <rPr>
        <sz val="11"/>
        <color theme="1"/>
        <rFont val="Calibri"/>
        <family val="2"/>
        <charset val="238"/>
        <scheme val="minor"/>
      </rPr>
      <t>-452</t>
    </r>
  </si>
  <si>
    <t>449.18</t>
  </si>
  <si>
    <r>
      <rPr>
        <sz val="11"/>
        <color rgb="FF0070C0"/>
        <rFont val="Calibri"/>
        <family val="2"/>
        <charset val="238"/>
        <scheme val="minor"/>
      </rPr>
      <t>448</t>
    </r>
    <r>
      <rPr>
        <sz val="11"/>
        <color theme="1"/>
        <rFont val="Calibri"/>
        <family val="2"/>
        <charset val="238"/>
        <scheme val="minor"/>
      </rPr>
      <t>-451</t>
    </r>
  </si>
  <si>
    <t>449.02</t>
  </si>
  <si>
    <t>486.05</t>
  </si>
  <si>
    <t>482-493</t>
  </si>
  <si>
    <t>433</t>
  </si>
  <si>
    <t>432</t>
  </si>
  <si>
    <t>437</t>
  </si>
  <si>
    <t>440</t>
  </si>
  <si>
    <t>527</t>
  </si>
  <si>
    <t>515</t>
  </si>
  <si>
    <t>432.07</t>
  </si>
  <si>
    <r>
      <rPr>
        <sz val="11"/>
        <rFont val="Calibri"/>
        <family val="2"/>
        <charset val="238"/>
        <scheme val="minor"/>
      </rPr>
      <t>449</t>
    </r>
    <r>
      <rPr>
        <sz val="11"/>
        <color theme="1"/>
        <rFont val="Calibri"/>
        <family val="2"/>
        <charset val="238"/>
        <scheme val="minor"/>
      </rPr>
      <t>-450</t>
    </r>
  </si>
  <si>
    <r>
      <rPr>
        <sz val="11"/>
        <color rgb="FF0070C0"/>
        <rFont val="Calibri"/>
        <family val="2"/>
        <charset val="238"/>
        <scheme val="minor"/>
      </rPr>
      <t>432</t>
    </r>
    <r>
      <rPr>
        <sz val="11"/>
        <color theme="1"/>
        <rFont val="Calibri"/>
        <family val="2"/>
        <charset val="238"/>
        <scheme val="minor"/>
      </rPr>
      <t>-433</t>
    </r>
  </si>
  <si>
    <t>434.11</t>
  </si>
  <si>
    <r>
      <rPr>
        <sz val="11"/>
        <color rgb="FF0070C0"/>
        <rFont val="Calibri"/>
        <family val="2"/>
        <charset val="238"/>
        <scheme val="minor"/>
      </rPr>
      <t>432</t>
    </r>
    <r>
      <rPr>
        <sz val="11"/>
        <color theme="1"/>
        <rFont val="Calibri"/>
        <family val="2"/>
        <charset val="238"/>
        <scheme val="minor"/>
      </rPr>
      <t>-437</t>
    </r>
  </si>
  <si>
    <t>432.05</t>
  </si>
  <si>
    <t>432.0</t>
  </si>
  <si>
    <t>469.93</t>
  </si>
  <si>
    <t>465-472</t>
  </si>
  <si>
    <t>548</t>
  </si>
  <si>
    <t>551</t>
  </si>
  <si>
    <t>698</t>
  </si>
  <si>
    <t>693</t>
  </si>
  <si>
    <t>546.2</t>
  </si>
  <si>
    <r>
      <rPr>
        <sz val="11"/>
        <color rgb="FF0070C0"/>
        <rFont val="Calibri"/>
        <family val="2"/>
        <charset val="238"/>
        <scheme val="minor"/>
      </rPr>
      <t>546</t>
    </r>
    <r>
      <rPr>
        <sz val="11"/>
        <color theme="1"/>
        <rFont val="Calibri"/>
        <family val="2"/>
        <charset val="238"/>
        <scheme val="minor"/>
      </rPr>
      <t>-547</t>
    </r>
  </si>
  <si>
    <t>554.48</t>
  </si>
  <si>
    <t>451-459</t>
  </si>
  <si>
    <t>546.18</t>
  </si>
  <si>
    <t>546.03</t>
  </si>
  <si>
    <t>596.75</t>
  </si>
  <si>
    <t>592-600</t>
  </si>
  <si>
    <t>536</t>
  </si>
  <si>
    <t>541</t>
  </si>
  <si>
    <t>669</t>
  </si>
  <si>
    <t>671</t>
  </si>
  <si>
    <t>535-536</t>
  </si>
  <si>
    <t>535.37</t>
  </si>
  <si>
    <t>535.34</t>
  </si>
  <si>
    <r>
      <rPr>
        <sz val="11"/>
        <color rgb="FFC0000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-536</t>
    </r>
  </si>
  <si>
    <t>536.21</t>
  </si>
  <si>
    <r>
      <rPr>
        <sz val="11"/>
        <color rgb="FFC0000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-538</t>
    </r>
  </si>
  <si>
    <r>
      <rPr>
        <sz val="11"/>
        <color rgb="FFC0000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-537</t>
    </r>
  </si>
  <si>
    <t>535.0</t>
  </si>
  <si>
    <t>583.32</t>
  </si>
  <si>
    <t>577-588</t>
  </si>
  <si>
    <t>696</t>
  </si>
  <si>
    <t>695</t>
  </si>
  <si>
    <t>543.16</t>
  </si>
  <si>
    <r>
      <rPr>
        <sz val="11"/>
        <color rgb="FF0070C0"/>
        <rFont val="Calibri"/>
        <family val="2"/>
        <charset val="238"/>
        <scheme val="minor"/>
      </rPr>
      <t>543</t>
    </r>
    <r>
      <rPr>
        <sz val="11"/>
        <color theme="1"/>
        <rFont val="Calibri"/>
        <family val="2"/>
        <charset val="238"/>
        <scheme val="minor"/>
      </rPr>
      <t>-544</t>
    </r>
  </si>
  <si>
    <t>544.54</t>
  </si>
  <si>
    <r>
      <rPr>
        <sz val="11"/>
        <color rgb="FF0070C0"/>
        <rFont val="Calibri"/>
        <family val="2"/>
        <charset val="238"/>
        <scheme val="minor"/>
      </rPr>
      <t>543</t>
    </r>
    <r>
      <rPr>
        <sz val="11"/>
        <color theme="1"/>
        <rFont val="Calibri"/>
        <family val="2"/>
        <charset val="238"/>
        <scheme val="minor"/>
      </rPr>
      <t>-547</t>
    </r>
  </si>
  <si>
    <t>543.08</t>
  </si>
  <si>
    <t>543.0</t>
  </si>
  <si>
    <t>590.05</t>
  </si>
  <si>
    <t>583-690</t>
  </si>
  <si>
    <t>212</t>
  </si>
  <si>
    <t>211</t>
  </si>
  <si>
    <t>215</t>
  </si>
  <si>
    <t>211.54</t>
  </si>
  <si>
    <t>211-212</t>
  </si>
  <si>
    <r>
      <rPr>
        <sz val="11"/>
        <color rgb="FF0070C0"/>
        <rFont val="Calibri"/>
        <family val="2"/>
        <charset val="238"/>
        <scheme val="minor"/>
      </rPr>
      <t>211</t>
    </r>
    <r>
      <rPr>
        <sz val="11"/>
        <color theme="1"/>
        <rFont val="Calibri"/>
        <family val="2"/>
        <charset val="238"/>
        <scheme val="minor"/>
      </rPr>
      <t>-212</t>
    </r>
  </si>
  <si>
    <t>212.01</t>
  </si>
  <si>
    <r>
      <rPr>
        <sz val="11"/>
        <color rgb="FF0070C0"/>
        <rFont val="Calibri"/>
        <family val="2"/>
        <charset val="238"/>
        <scheme val="minor"/>
      </rPr>
      <t>211</t>
    </r>
    <r>
      <rPr>
        <sz val="11"/>
        <color theme="1"/>
        <rFont val="Calibri"/>
        <family val="2"/>
        <charset val="238"/>
        <scheme val="minor"/>
      </rPr>
      <t>-213</t>
    </r>
  </si>
  <si>
    <t>211.49</t>
  </si>
  <si>
    <t>213.0</t>
  </si>
  <si>
    <t>212-214</t>
  </si>
  <si>
    <t>226.76</t>
  </si>
  <si>
    <t>224-230</t>
  </si>
  <si>
    <t>219</t>
  </si>
  <si>
    <t>225</t>
  </si>
  <si>
    <t>219.37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</si>
  <si>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-222</t>
    </r>
  </si>
  <si>
    <t>221.54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</si>
  <si>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-223</t>
    </r>
  </si>
  <si>
    <t>219.49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</si>
  <si>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-221</t>
    </r>
  </si>
  <si>
    <t>219.04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</si>
  <si>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-220</t>
    </r>
  </si>
  <si>
    <t>235.67</t>
  </si>
  <si>
    <t>230-240</t>
  </si>
  <si>
    <t>226</t>
  </si>
  <si>
    <t>292</t>
  </si>
  <si>
    <t>290</t>
  </si>
  <si>
    <t>225.0</t>
  </si>
  <si>
    <t>225.05</t>
  </si>
  <si>
    <r>
      <rPr>
        <sz val="11"/>
        <color rgb="FF0070C0"/>
        <rFont val="Calibri"/>
        <family val="2"/>
        <charset val="238"/>
        <scheme val="minor"/>
      </rPr>
      <t>225</t>
    </r>
    <r>
      <rPr>
        <sz val="11"/>
        <color theme="1"/>
        <rFont val="Calibri"/>
        <family val="2"/>
        <charset val="238"/>
        <scheme val="minor"/>
      </rPr>
      <t>-226</t>
    </r>
  </si>
  <si>
    <t>225.07</t>
  </si>
  <si>
    <t>242.9</t>
  </si>
  <si>
    <t>237-249</t>
  </si>
  <si>
    <t>430</t>
  </si>
  <si>
    <t>429</t>
  </si>
  <si>
    <t>434</t>
  </si>
  <si>
    <t>435</t>
  </si>
  <si>
    <t>561</t>
  </si>
  <si>
    <t>429.18</t>
  </si>
  <si>
    <r>
      <rPr>
        <sz val="11"/>
        <color rgb="FF0070C0"/>
        <rFont val="Calibri"/>
        <family val="2"/>
        <charset val="238"/>
        <scheme val="minor"/>
      </rPr>
      <t>429</t>
    </r>
    <r>
      <rPr>
        <sz val="11"/>
        <color theme="1"/>
        <rFont val="Calibri"/>
        <family val="2"/>
        <charset val="238"/>
        <scheme val="minor"/>
      </rPr>
      <t>-430</t>
    </r>
  </si>
  <si>
    <t>430.73</t>
  </si>
  <si>
    <r>
      <rPr>
        <sz val="11"/>
        <color rgb="FF0070C0"/>
        <rFont val="Calibri"/>
        <family val="2"/>
        <charset val="238"/>
        <scheme val="minor"/>
      </rPr>
      <t>429</t>
    </r>
    <r>
      <rPr>
        <sz val="11"/>
        <color theme="1"/>
        <rFont val="Calibri"/>
        <family val="2"/>
        <charset val="238"/>
        <scheme val="minor"/>
      </rPr>
      <t>-432</t>
    </r>
  </si>
  <si>
    <t>429.17</t>
  </si>
  <si>
    <r>
      <rPr>
        <sz val="11"/>
        <color rgb="FF0070C0"/>
        <rFont val="Calibri"/>
        <family val="2"/>
        <charset val="238"/>
        <scheme val="minor"/>
      </rPr>
      <t>429</t>
    </r>
    <r>
      <rPr>
        <sz val="11"/>
        <color theme="1"/>
        <rFont val="Calibri"/>
        <family val="2"/>
        <charset val="238"/>
        <scheme val="minor"/>
      </rPr>
      <t>-431</t>
    </r>
  </si>
  <si>
    <t>429.04</t>
  </si>
  <si>
    <t>471.73</t>
  </si>
  <si>
    <t>461-480</t>
  </si>
  <si>
    <t>420</t>
  </si>
  <si>
    <t>422</t>
  </si>
  <si>
    <t>424</t>
  </si>
  <si>
    <t>425</t>
  </si>
  <si>
    <t>420.35</t>
  </si>
  <si>
    <r>
      <rPr>
        <sz val="11"/>
        <color rgb="FF0070C0"/>
        <rFont val="Calibri"/>
        <family val="2"/>
        <charset val="238"/>
        <scheme val="minor"/>
      </rPr>
      <t>420</t>
    </r>
    <r>
      <rPr>
        <sz val="11"/>
        <color theme="1"/>
        <rFont val="Calibri"/>
        <family val="2"/>
        <charset val="238"/>
        <scheme val="minor"/>
      </rPr>
      <t>-421</t>
    </r>
  </si>
  <si>
    <t>421.89</t>
  </si>
  <si>
    <r>
      <rPr>
        <sz val="11"/>
        <color rgb="FF0070C0"/>
        <rFont val="Calibri"/>
        <family val="2"/>
        <charset val="238"/>
        <scheme val="minor"/>
      </rPr>
      <t>420</t>
    </r>
    <r>
      <rPr>
        <sz val="11"/>
        <color theme="1"/>
        <rFont val="Calibri"/>
        <family val="2"/>
        <charset val="238"/>
        <scheme val="minor"/>
      </rPr>
      <t>-423</t>
    </r>
  </si>
  <si>
    <t>420.39</t>
  </si>
  <si>
    <t>421.1</t>
  </si>
  <si>
    <t>421-422</t>
  </si>
  <si>
    <t>465.75</t>
  </si>
  <si>
    <t>458-476</t>
  </si>
  <si>
    <t>447</t>
  </si>
  <si>
    <t>450</t>
  </si>
  <si>
    <t>556</t>
  </si>
  <si>
    <t>552</t>
  </si>
  <si>
    <t>448.19</t>
  </si>
  <si>
    <r>
      <rPr>
        <sz val="11"/>
        <color rgb="FF0070C0"/>
        <rFont val="Calibri"/>
        <family val="2"/>
        <charset val="238"/>
        <scheme val="minor"/>
      </rPr>
      <t>447</t>
    </r>
    <r>
      <rPr>
        <sz val="11"/>
        <color theme="1"/>
        <rFont val="Calibri"/>
        <family val="2"/>
        <charset val="238"/>
        <scheme val="minor"/>
      </rPr>
      <t>-449</t>
    </r>
  </si>
  <si>
    <t>448.56</t>
  </si>
  <si>
    <r>
      <rPr>
        <sz val="11"/>
        <color rgb="FF0070C0"/>
        <rFont val="Calibri"/>
        <family val="2"/>
        <charset val="238"/>
        <scheme val="minor"/>
      </rPr>
      <t>447</t>
    </r>
    <r>
      <rPr>
        <sz val="11"/>
        <color theme="1"/>
        <rFont val="Calibri"/>
        <family val="2"/>
        <charset val="238"/>
        <scheme val="minor"/>
      </rPr>
      <t>-451</t>
    </r>
  </si>
  <si>
    <t>448.18</t>
  </si>
  <si>
    <t>448.02</t>
  </si>
  <si>
    <t>448-449</t>
  </si>
  <si>
    <t>481.68</t>
  </si>
  <si>
    <t>479-551</t>
  </si>
  <si>
    <t>542</t>
  </si>
  <si>
    <t>719</t>
  </si>
  <si>
    <t>675</t>
  </si>
  <si>
    <t>542.73</t>
  </si>
  <si>
    <r>
      <rPr>
        <sz val="11"/>
        <color rgb="FFFF0000"/>
        <rFont val="Calibri"/>
        <family val="2"/>
        <charset val="238"/>
        <scheme val="minor"/>
      </rPr>
      <t>541</t>
    </r>
    <r>
      <rPr>
        <sz val="11"/>
        <color theme="1"/>
        <rFont val="Calibri"/>
        <family val="2"/>
        <charset val="238"/>
        <scheme val="minor"/>
      </rPr>
      <t>-544</t>
    </r>
  </si>
  <si>
    <t>543.27</t>
  </si>
  <si>
    <r>
      <rPr>
        <sz val="11"/>
        <color rgb="FFFF0000"/>
        <rFont val="Calibri"/>
        <family val="2"/>
        <charset val="238"/>
        <scheme val="minor"/>
      </rPr>
      <t>541</t>
    </r>
    <r>
      <rPr>
        <sz val="11"/>
        <color theme="1"/>
        <rFont val="Calibri"/>
        <family val="2"/>
        <charset val="238"/>
        <scheme val="minor"/>
      </rPr>
      <t>-546</t>
    </r>
  </si>
  <si>
    <t>542.88</t>
  </si>
  <si>
    <r>
      <rPr>
        <sz val="11"/>
        <color rgb="FFFF0000"/>
        <rFont val="Calibri"/>
        <family val="2"/>
        <charset val="238"/>
        <scheme val="minor"/>
      </rPr>
      <t>541</t>
    </r>
    <r>
      <rPr>
        <sz val="11"/>
        <color theme="1"/>
        <rFont val="Calibri"/>
        <family val="2"/>
        <charset val="238"/>
        <scheme val="minor"/>
      </rPr>
      <t>-543</t>
    </r>
  </si>
  <si>
    <t>543.39</t>
  </si>
  <si>
    <t>593.98</t>
  </si>
  <si>
    <t>590-602</t>
  </si>
  <si>
    <t>534</t>
  </si>
  <si>
    <t>689</t>
  </si>
  <si>
    <r>
      <rPr>
        <sz val="11"/>
        <color rgb="FFFF0000"/>
        <rFont val="Calibri"/>
        <family val="2"/>
        <charset val="238"/>
        <scheme val="minor"/>
      </rPr>
      <t>533</t>
    </r>
    <r>
      <rPr>
        <sz val="11"/>
        <color theme="1"/>
        <rFont val="Calibri"/>
        <family val="2"/>
        <charset val="238"/>
        <scheme val="minor"/>
      </rPr>
      <t>-537</t>
    </r>
  </si>
  <si>
    <t>536.89</t>
  </si>
  <si>
    <r>
      <rPr>
        <sz val="11"/>
        <color rgb="FF0070C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-539</t>
    </r>
  </si>
  <si>
    <t>534.86</t>
  </si>
  <si>
    <r>
      <rPr>
        <sz val="11"/>
        <color rgb="FF0070C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-536</t>
    </r>
  </si>
  <si>
    <t>535.03</t>
  </si>
  <si>
    <t>588.4</t>
  </si>
  <si>
    <t>585-600</t>
  </si>
  <si>
    <t>540</t>
  </si>
  <si>
    <t>703</t>
  </si>
  <si>
    <t>702</t>
  </si>
  <si>
    <t>540.03</t>
  </si>
  <si>
    <r>
      <rPr>
        <sz val="11"/>
        <color rgb="FF0070C0"/>
        <rFont val="Calibri"/>
        <family val="2"/>
        <charset val="238"/>
        <scheme val="minor"/>
      </rPr>
      <t>540</t>
    </r>
    <r>
      <rPr>
        <sz val="11"/>
        <color theme="1"/>
        <rFont val="Calibri"/>
        <family val="2"/>
        <charset val="238"/>
        <scheme val="minor"/>
      </rPr>
      <t>-541</t>
    </r>
  </si>
  <si>
    <t>541.55</t>
  </si>
  <si>
    <r>
      <rPr>
        <sz val="11"/>
        <color rgb="FF0070C0"/>
        <rFont val="Calibri"/>
        <family val="2"/>
        <charset val="238"/>
        <scheme val="minor"/>
      </rPr>
      <t>540</t>
    </r>
    <r>
      <rPr>
        <sz val="11"/>
        <color theme="1"/>
        <rFont val="Calibri"/>
        <family val="2"/>
        <charset val="238"/>
        <scheme val="minor"/>
      </rPr>
      <t>-544</t>
    </r>
  </si>
  <si>
    <t>540.02</t>
  </si>
  <si>
    <t>587.83</t>
  </si>
  <si>
    <t>583-591</t>
  </si>
  <si>
    <t>53.71</t>
  </si>
  <si>
    <t>53.91</t>
  </si>
  <si>
    <t>53.73</t>
  </si>
  <si>
    <t>54.27</t>
  </si>
  <si>
    <t>54-55</t>
  </si>
  <si>
    <t>54.61</t>
  </si>
  <si>
    <t>53.26</t>
  </si>
  <si>
    <t>53.38</t>
  </si>
  <si>
    <t>54.12</t>
  </si>
  <si>
    <t>54.14</t>
  </si>
  <si>
    <t>54.17</t>
  </si>
  <si>
    <t>54.11</t>
  </si>
  <si>
    <t>54.1</t>
  </si>
  <si>
    <t>54.73</t>
  </si>
  <si>
    <t>55.22</t>
  </si>
  <si>
    <t>55-56</t>
  </si>
  <si>
    <t>107</t>
  </si>
  <si>
    <t>104</t>
  </si>
  <si>
    <t>112</t>
  </si>
  <si>
    <t>107.31</t>
  </si>
  <si>
    <t>107.24</t>
  </si>
  <si>
    <t>106-108</t>
  </si>
  <si>
    <t>107.33</t>
  </si>
  <si>
    <t>109.18</t>
  </si>
  <si>
    <t>108-110</t>
  </si>
  <si>
    <t>109.65</t>
  </si>
  <si>
    <t>108.03</t>
  </si>
  <si>
    <t>107-109</t>
  </si>
  <si>
    <t>107.8</t>
  </si>
  <si>
    <t>108.0</t>
  </si>
  <si>
    <t>109.67</t>
  </si>
  <si>
    <t>109-110</t>
  </si>
  <si>
    <t>109.93</t>
  </si>
  <si>
    <t>107.72</t>
  </si>
  <si>
    <t>108.16</t>
  </si>
  <si>
    <t>107.65</t>
  </si>
  <si>
    <t>108.97</t>
  </si>
  <si>
    <t>109.46</t>
  </si>
  <si>
    <t>132</t>
  </si>
  <si>
    <t>127</t>
  </si>
  <si>
    <t>133</t>
  </si>
  <si>
    <t>131.93</t>
  </si>
  <si>
    <t>131-134</t>
  </si>
  <si>
    <t>132.17</t>
  </si>
  <si>
    <t>131-133</t>
  </si>
  <si>
    <t>131.92</t>
  </si>
  <si>
    <t>133.35</t>
  </si>
  <si>
    <t>132-135</t>
  </si>
  <si>
    <t>134.33</t>
  </si>
  <si>
    <t>133-136</t>
  </si>
  <si>
    <t>132.24</t>
  </si>
  <si>
    <t>132.35</t>
  </si>
  <si>
    <t>132.12</t>
  </si>
  <si>
    <t>134.25</t>
  </si>
  <si>
    <t>133-135</t>
  </si>
  <si>
    <t>135.08</t>
  </si>
  <si>
    <t>134-136</t>
  </si>
  <si>
    <t>131.59</t>
  </si>
  <si>
    <t>131.75</t>
  </si>
  <si>
    <t>131.49</t>
  </si>
  <si>
    <t>132.96</t>
  </si>
  <si>
    <t>134.4</t>
  </si>
  <si>
    <t>31</t>
  </si>
  <si>
    <t>27.01</t>
  </si>
  <si>
    <t>27.02</t>
  </si>
  <si>
    <t>27.0</t>
  </si>
  <si>
    <t>27.24</t>
  </si>
  <si>
    <t>27.6</t>
  </si>
  <si>
    <t>27.15</t>
  </si>
  <si>
    <t>27.21</t>
  </si>
  <si>
    <t>27.97</t>
  </si>
  <si>
    <t>27.73</t>
  </si>
  <si>
    <t>27.98</t>
  </si>
  <si>
    <t>27.99</t>
  </si>
  <si>
    <t>28.0</t>
  </si>
  <si>
    <t>51.99</t>
  </si>
  <si>
    <r>
      <rPr>
        <sz val="11"/>
        <color rgb="FF0070C0"/>
        <rFont val="Calibri"/>
        <family val="2"/>
        <charset val="238"/>
        <scheme val="minor"/>
      </rPr>
      <t>51</t>
    </r>
    <r>
      <rPr>
        <sz val="11"/>
        <color theme="1"/>
        <rFont val="Calibri"/>
        <family val="2"/>
        <charset val="238"/>
        <scheme val="minor"/>
      </rPr>
      <t>-53</t>
    </r>
  </si>
  <si>
    <t>51.9</t>
  </si>
  <si>
    <r>
      <rPr>
        <sz val="11"/>
        <color rgb="FF0070C0"/>
        <rFont val="Calibri"/>
        <family val="2"/>
        <charset val="238"/>
        <scheme val="minor"/>
      </rPr>
      <t>51</t>
    </r>
    <r>
      <rPr>
        <sz val="11"/>
        <color theme="1"/>
        <rFont val="Calibri"/>
        <family val="2"/>
        <charset val="238"/>
        <scheme val="minor"/>
      </rPr>
      <t>-52</t>
    </r>
  </si>
  <si>
    <t>52.0</t>
  </si>
  <si>
    <t>52.01</t>
  </si>
  <si>
    <t>52-53</t>
  </si>
  <si>
    <t>52.42</t>
  </si>
  <si>
    <t>52.95</t>
  </si>
  <si>
    <t>53.02</t>
  </si>
  <si>
    <t>52.97</t>
  </si>
  <si>
    <t>53.07</t>
  </si>
  <si>
    <t>53.29</t>
  </si>
  <si>
    <t>52.75</t>
  </si>
  <si>
    <r>
      <rPr>
        <sz val="11"/>
        <color rgb="FF00B05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-53</t>
    </r>
  </si>
  <si>
    <r>
      <rPr>
        <sz val="11"/>
        <color rgb="FF00B050"/>
        <rFont val="Calibri"/>
        <family val="2"/>
        <charset val="238"/>
        <scheme val="minor"/>
      </rPr>
      <t>27</t>
    </r>
    <r>
      <rPr>
        <sz val="11"/>
        <color theme="1"/>
        <rFont val="Calibri"/>
        <family val="2"/>
        <charset val="238"/>
        <scheme val="minor"/>
      </rPr>
      <t>-28</t>
    </r>
  </si>
  <si>
    <t>52.81</t>
  </si>
  <si>
    <t>53.0</t>
  </si>
  <si>
    <t>53.08</t>
  </si>
  <si>
    <t>70</t>
  </si>
  <si>
    <t>65.95</t>
  </si>
  <si>
    <t>65-66</t>
  </si>
  <si>
    <t>65.66</t>
  </si>
  <si>
    <r>
      <rPr>
        <sz val="11"/>
        <color rgb="FF00B050"/>
        <rFont val="Calibri"/>
        <family val="2"/>
        <charset val="238"/>
        <scheme val="minor"/>
      </rPr>
      <t>64</t>
    </r>
    <r>
      <rPr>
        <sz val="11"/>
        <color theme="1"/>
        <rFont val="Calibri"/>
        <family val="2"/>
        <charset val="238"/>
        <scheme val="minor"/>
      </rPr>
      <t>-67</t>
    </r>
  </si>
  <si>
    <t>65.98</t>
  </si>
  <si>
    <t>65-67</t>
  </si>
  <si>
    <t>66.4</t>
  </si>
  <si>
    <t>66-67</t>
  </si>
  <si>
    <t>66.51</t>
  </si>
  <si>
    <t>66.01</t>
  </si>
  <si>
    <t>65.72</t>
  </si>
  <si>
    <t>66.52</t>
  </si>
  <si>
    <t>66.57</t>
  </si>
  <si>
    <t>66.42</t>
  </si>
  <si>
    <t>66.49</t>
  </si>
  <si>
    <t>66.41</t>
  </si>
  <si>
    <t>66.78</t>
  </si>
  <si>
    <t>116</t>
  </si>
  <si>
    <t>104.49</t>
  </si>
  <si>
    <r>
      <rPr>
        <sz val="11"/>
        <color rgb="FF0070C0"/>
        <rFont val="Calibri"/>
        <family val="2"/>
        <charset val="238"/>
        <scheme val="minor"/>
      </rPr>
      <t>104</t>
    </r>
    <r>
      <rPr>
        <sz val="11"/>
        <color theme="1"/>
        <rFont val="Calibri"/>
        <family val="2"/>
        <charset val="238"/>
        <scheme val="minor"/>
      </rPr>
      <t>-105</t>
    </r>
  </si>
  <si>
    <t>104.85</t>
  </si>
  <si>
    <r>
      <rPr>
        <sz val="11"/>
        <color rgb="FF0070C0"/>
        <rFont val="Calibri"/>
        <family val="2"/>
        <charset val="238"/>
        <scheme val="minor"/>
      </rPr>
      <t>104</t>
    </r>
    <r>
      <rPr>
        <sz val="11"/>
        <color theme="1"/>
        <rFont val="Calibri"/>
        <family val="2"/>
        <charset val="238"/>
        <scheme val="minor"/>
      </rPr>
      <t>-106</t>
    </r>
  </si>
  <si>
    <t>104.48</t>
  </si>
  <si>
    <t>105.25</t>
  </si>
  <si>
    <t>105-106</t>
  </si>
  <si>
    <t>109.28</t>
  </si>
  <si>
    <t>115</t>
  </si>
  <si>
    <t>104.73</t>
  </si>
  <si>
    <r>
      <rPr>
        <sz val="11"/>
        <color rgb="FFFF0000"/>
        <rFont val="Calibri"/>
        <family val="2"/>
        <charset val="238"/>
        <scheme val="minor"/>
      </rPr>
      <t>104</t>
    </r>
    <r>
      <rPr>
        <sz val="11"/>
        <color theme="1"/>
        <rFont val="Calibri"/>
        <family val="2"/>
        <charset val="238"/>
        <scheme val="minor"/>
      </rPr>
      <t>-106</t>
    </r>
  </si>
  <si>
    <t>104.9</t>
  </si>
  <si>
    <t>104.61</t>
  </si>
  <si>
    <t>105.89</t>
  </si>
  <si>
    <t>105-107</t>
  </si>
  <si>
    <t>109.02</t>
  </si>
  <si>
    <t>120</t>
  </si>
  <si>
    <t>106.4</t>
  </si>
  <si>
    <r>
      <rPr>
        <sz val="11"/>
        <color rgb="FF0070C0"/>
        <rFont val="Calibri"/>
        <family val="2"/>
        <charset val="238"/>
        <scheme val="minor"/>
      </rPr>
      <t>105</t>
    </r>
    <r>
      <rPr>
        <sz val="11"/>
        <color theme="1"/>
        <rFont val="Calibri"/>
        <family val="2"/>
        <charset val="238"/>
        <scheme val="minor"/>
      </rPr>
      <t>-108</t>
    </r>
  </si>
  <si>
    <t>106.72</t>
  </si>
  <si>
    <t>106.39</t>
  </si>
  <si>
    <t>107.55</t>
  </si>
  <si>
    <t>111.69</t>
  </si>
  <si>
    <t>110-113</t>
  </si>
  <si>
    <t>209.9</t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</si>
  <si>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-211</t>
    </r>
  </si>
  <si>
    <t>210.65</t>
  </si>
  <si>
    <t>209-212</t>
  </si>
  <si>
    <t>209.92</t>
  </si>
  <si>
    <t>213.34</t>
  </si>
  <si>
    <t>213-214</t>
  </si>
  <si>
    <t>221.07</t>
  </si>
  <si>
    <t>219-223</t>
  </si>
  <si>
    <t>210</t>
  </si>
  <si>
    <t>235</t>
  </si>
  <si>
    <t>209.55</t>
  </si>
  <si>
    <t>210.06</t>
  </si>
  <si>
    <t>209.51</t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</si>
  <si>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-210</t>
    </r>
  </si>
  <si>
    <t>212.68</t>
  </si>
  <si>
    <t>220.64</t>
  </si>
  <si>
    <t>207</t>
  </si>
  <si>
    <t>206</t>
  </si>
  <si>
    <t>209.06</t>
  </si>
  <si>
    <r>
      <rPr>
        <sz val="11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-211</t>
    </r>
  </si>
  <si>
    <t>209.54</t>
  </si>
  <si>
    <t>209.04</t>
  </si>
  <si>
    <r>
      <rPr>
        <sz val="11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-210</t>
    </r>
  </si>
  <si>
    <t>211.33</t>
  </si>
  <si>
    <t>219.26</t>
  </si>
  <si>
    <t>216-222</t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</si>
  <si>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-211</t>
    </r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</si>
  <si>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-212</t>
    </r>
  </si>
  <si>
    <t>259</t>
  </si>
  <si>
    <t>260</t>
  </si>
  <si>
    <t>259.84</t>
  </si>
  <si>
    <r>
      <rPr>
        <sz val="11"/>
        <color rgb="FFFF0000"/>
        <rFont val="Calibri"/>
        <family val="2"/>
        <charset val="238"/>
        <scheme val="minor"/>
      </rPr>
      <t>258</t>
    </r>
    <r>
      <rPr>
        <sz val="11"/>
        <color theme="1"/>
        <rFont val="Calibri"/>
        <family val="2"/>
        <charset val="238"/>
        <scheme val="minor"/>
      </rPr>
      <t>-261</t>
    </r>
  </si>
  <si>
    <t>260.37</t>
  </si>
  <si>
    <t>259-262</t>
  </si>
  <si>
    <t>259.93</t>
  </si>
  <si>
    <t>264.22</t>
  </si>
  <si>
    <t>263-264</t>
  </si>
  <si>
    <t>273.63</t>
  </si>
  <si>
    <t>272-276</t>
  </si>
  <si>
    <t>263</t>
  </si>
  <si>
    <t>297</t>
  </si>
  <si>
    <t>295</t>
  </si>
  <si>
    <t>264.01</t>
  </si>
  <si>
    <t>264-266</t>
  </si>
  <si>
    <t>264.58</t>
  </si>
  <si>
    <t>263-265</t>
  </si>
  <si>
    <t>263.9</t>
  </si>
  <si>
    <r>
      <rPr>
        <sz val="11"/>
        <color rgb="FF0070C0"/>
        <rFont val="Calibri"/>
        <family val="2"/>
        <charset val="238"/>
        <scheme val="minor"/>
      </rPr>
      <t>262</t>
    </r>
    <r>
      <rPr>
        <sz val="11"/>
        <color theme="1"/>
        <rFont val="Calibri"/>
        <family val="2"/>
        <charset val="238"/>
        <scheme val="minor"/>
      </rPr>
      <t>-264</t>
    </r>
  </si>
  <si>
    <t>267.47</t>
  </si>
  <si>
    <t>266-269</t>
  </si>
  <si>
    <t>277.8</t>
  </si>
  <si>
    <t>261</t>
  </si>
  <si>
    <t>293</t>
  </si>
  <si>
    <t>291</t>
  </si>
  <si>
    <t>262.27</t>
  </si>
  <si>
    <r>
      <rPr>
        <sz val="11"/>
        <color rgb="FF0070C0"/>
        <rFont val="Calibri"/>
        <family val="2"/>
        <charset val="238"/>
        <scheme val="minor"/>
      </rPr>
      <t>261</t>
    </r>
    <r>
      <rPr>
        <sz val="11"/>
        <color theme="1"/>
        <rFont val="Calibri"/>
        <family val="2"/>
        <charset val="238"/>
        <scheme val="minor"/>
      </rPr>
      <t>-264</t>
    </r>
  </si>
  <si>
    <t>263.08</t>
  </si>
  <si>
    <t>262-265</t>
  </si>
  <si>
    <t>262.32</t>
  </si>
  <si>
    <t>265.2</t>
  </si>
  <si>
    <t>275.11</t>
  </si>
  <si>
    <t>248</t>
  </si>
  <si>
    <t>249</t>
  </si>
  <si>
    <t>247.0</t>
  </si>
  <si>
    <t>247.35</t>
  </si>
  <si>
    <t>257.47</t>
  </si>
  <si>
    <t>253-261</t>
  </si>
  <si>
    <r>
      <rPr>
        <sz val="11"/>
        <color rgb="FF0070C0"/>
        <rFont val="Calibri"/>
        <family val="2"/>
        <charset val="238"/>
        <scheme val="minor"/>
      </rPr>
      <t>247</t>
    </r>
    <r>
      <rPr>
        <sz val="11"/>
        <color theme="1"/>
        <rFont val="Calibri"/>
        <family val="2"/>
        <charset val="238"/>
        <scheme val="minor"/>
      </rPr>
      <t>-248</t>
    </r>
  </si>
  <si>
    <t>298</t>
  </si>
  <si>
    <t>247.23</t>
  </si>
  <si>
    <r>
      <rPr>
        <sz val="11"/>
        <color rgb="FF0070C0"/>
        <rFont val="Calibri"/>
        <family val="2"/>
        <charset val="238"/>
        <scheme val="minor"/>
      </rPr>
      <t>247</t>
    </r>
    <r>
      <rPr>
        <sz val="11"/>
        <color theme="1"/>
        <rFont val="Calibri"/>
        <family val="2"/>
        <charset val="238"/>
        <scheme val="minor"/>
      </rPr>
      <t>-249</t>
    </r>
  </si>
  <si>
    <t>266.18</t>
  </si>
  <si>
    <t>260-276</t>
  </si>
  <si>
    <t>239</t>
  </si>
  <si>
    <t>238.4</t>
  </si>
  <si>
    <r>
      <rPr>
        <sz val="11"/>
        <color rgb="FF0070C0"/>
        <rFont val="Calibri"/>
        <family val="2"/>
        <charset val="238"/>
        <scheme val="minor"/>
      </rPr>
      <t>238</t>
    </r>
    <r>
      <rPr>
        <sz val="11"/>
        <color theme="1"/>
        <rFont val="Calibri"/>
        <family val="2"/>
        <charset val="238"/>
        <scheme val="minor"/>
      </rPr>
      <t>-239</t>
    </r>
  </si>
  <si>
    <t>239.11</t>
  </si>
  <si>
    <t>238.59</t>
  </si>
  <si>
    <t>239.16</t>
  </si>
  <si>
    <t>239-241</t>
  </si>
  <si>
    <t>253.62</t>
  </si>
  <si>
    <t>251-258</t>
  </si>
  <si>
    <t>498</t>
  </si>
  <si>
    <t>497</t>
  </si>
  <si>
    <t>605</t>
  </si>
  <si>
    <t>606</t>
  </si>
  <si>
    <t>497.0</t>
  </si>
  <si>
    <t>497.64</t>
  </si>
  <si>
    <r>
      <rPr>
        <sz val="11"/>
        <color rgb="FF0070C0"/>
        <rFont val="Calibri"/>
        <family val="2"/>
        <charset val="238"/>
        <scheme val="minor"/>
      </rPr>
      <t>497</t>
    </r>
    <r>
      <rPr>
        <sz val="11"/>
        <color theme="1"/>
        <rFont val="Calibri"/>
        <family val="2"/>
        <charset val="238"/>
        <scheme val="minor"/>
      </rPr>
      <t>-498</t>
    </r>
  </si>
  <si>
    <t>542.92</t>
  </si>
  <si>
    <t>528-555</t>
  </si>
  <si>
    <t>484</t>
  </si>
  <si>
    <t>591</t>
  </si>
  <si>
    <t>484.0</t>
  </si>
  <si>
    <t>485.57</t>
  </si>
  <si>
    <t>485-487</t>
  </si>
  <si>
    <t>522.33</t>
  </si>
  <si>
    <t>513-544</t>
  </si>
  <si>
    <t>499</t>
  </si>
  <si>
    <t>601</t>
  </si>
  <si>
    <t>499.0</t>
  </si>
  <si>
    <t>499.54</t>
  </si>
  <si>
    <r>
      <rPr>
        <sz val="11"/>
        <color rgb="FF0070C0"/>
        <rFont val="Calibri"/>
        <family val="2"/>
        <charset val="238"/>
        <scheme val="minor"/>
      </rPr>
      <t>499</t>
    </r>
    <r>
      <rPr>
        <sz val="11"/>
        <color theme="1"/>
        <rFont val="Calibri"/>
        <family val="2"/>
        <charset val="238"/>
        <scheme val="minor"/>
      </rPr>
      <t>-501</t>
    </r>
  </si>
  <si>
    <t>542.8</t>
  </si>
  <si>
    <t>528-559</t>
  </si>
  <si>
    <t>600</t>
  </si>
  <si>
    <t>599</t>
  </si>
  <si>
    <t>740</t>
  </si>
  <si>
    <t>735</t>
  </si>
  <si>
    <t>599.0</t>
  </si>
  <si>
    <t>600.41</t>
  </si>
  <si>
    <r>
      <rPr>
        <sz val="11"/>
        <color rgb="FF0070C0"/>
        <rFont val="Calibri"/>
        <family val="2"/>
        <charset val="238"/>
        <scheme val="minor"/>
      </rPr>
      <t>599</t>
    </r>
    <r>
      <rPr>
        <sz val="11"/>
        <color theme="1"/>
        <rFont val="Calibri"/>
        <family val="2"/>
        <charset val="238"/>
        <scheme val="minor"/>
      </rPr>
      <t>-602</t>
    </r>
  </si>
  <si>
    <t>599.68</t>
  </si>
  <si>
    <r>
      <rPr>
        <sz val="11"/>
        <color rgb="FF0070C0"/>
        <rFont val="Calibri"/>
        <family val="2"/>
        <charset val="238"/>
        <scheme val="minor"/>
      </rPr>
      <t>599</t>
    </r>
    <r>
      <rPr>
        <sz val="11"/>
        <color theme="1"/>
        <rFont val="Calibri"/>
        <family val="2"/>
        <charset val="238"/>
        <scheme val="minor"/>
      </rPr>
      <t>-600</t>
    </r>
  </si>
  <si>
    <t>645.46</t>
  </si>
  <si>
    <t>630-660</t>
  </si>
  <si>
    <t>602</t>
  </si>
  <si>
    <t>734</t>
  </si>
  <si>
    <t>732</t>
  </si>
  <si>
    <t>601.0</t>
  </si>
  <si>
    <t>602.28</t>
  </si>
  <si>
    <t>601.62</t>
  </si>
  <si>
    <t>601-604</t>
  </si>
  <si>
    <r>
      <rPr>
        <sz val="11"/>
        <color rgb="FF0070C0"/>
        <rFont val="Calibri"/>
        <family val="2"/>
        <charset val="238"/>
        <scheme val="minor"/>
      </rPr>
      <t>600</t>
    </r>
    <r>
      <rPr>
        <sz val="11"/>
        <color theme="1"/>
        <rFont val="Calibri"/>
        <family val="2"/>
        <charset val="238"/>
        <scheme val="minor"/>
      </rPr>
      <t>-604</t>
    </r>
  </si>
  <si>
    <t>649.06</t>
  </si>
  <si>
    <t>632-659</t>
  </si>
  <si>
    <t>603</t>
  </si>
  <si>
    <t>604</t>
  </si>
  <si>
    <t>733</t>
  </si>
  <si>
    <t>602.0</t>
  </si>
  <si>
    <t>601.2</t>
  </si>
  <si>
    <r>
      <rPr>
        <sz val="11"/>
        <color rgb="FF0070C0"/>
        <rFont val="Calibri"/>
        <family val="2"/>
        <charset val="238"/>
        <scheme val="minor"/>
      </rPr>
      <t>601</t>
    </r>
    <r>
      <rPr>
        <sz val="11"/>
        <color theme="1"/>
        <rFont val="Calibri"/>
        <family val="2"/>
        <charset val="238"/>
        <scheme val="minor"/>
      </rPr>
      <t>-604</t>
    </r>
  </si>
  <si>
    <t>602.55</t>
  </si>
  <si>
    <t>602-603</t>
  </si>
  <si>
    <t>638.88</t>
  </si>
  <si>
    <t>634-643</t>
  </si>
  <si>
    <t>188</t>
  </si>
  <si>
    <t>187</t>
  </si>
  <si>
    <t>189</t>
  </si>
  <si>
    <t>190</t>
  </si>
  <si>
    <t>187.02</t>
  </si>
  <si>
    <r>
      <rPr>
        <sz val="11"/>
        <color rgb="FF0070C0"/>
        <rFont val="Calibri"/>
        <family val="2"/>
        <charset val="238"/>
        <scheme val="minor"/>
      </rPr>
      <t>187</t>
    </r>
    <r>
      <rPr>
        <sz val="11"/>
        <color theme="1"/>
        <rFont val="Calibri"/>
        <family val="2"/>
        <charset val="238"/>
        <scheme val="minor"/>
      </rPr>
      <t>-188</t>
    </r>
  </si>
  <si>
    <t>187.83</t>
  </si>
  <si>
    <r>
      <rPr>
        <sz val="11"/>
        <color rgb="FF0070C0"/>
        <rFont val="Calibri"/>
        <family val="2"/>
        <charset val="238"/>
        <scheme val="minor"/>
      </rPr>
      <t>187</t>
    </r>
    <r>
      <rPr>
        <sz val="11"/>
        <color theme="1"/>
        <rFont val="Calibri"/>
        <family val="2"/>
        <charset val="238"/>
        <scheme val="minor"/>
      </rPr>
      <t>-189</t>
    </r>
  </si>
  <si>
    <t>187.05</t>
  </si>
  <si>
    <t>188.98</t>
  </si>
  <si>
    <t>188-191</t>
  </si>
  <si>
    <t>198.81</t>
  </si>
  <si>
    <t>196-202</t>
  </si>
  <si>
    <t>191</t>
  </si>
  <si>
    <t>192</t>
  </si>
  <si>
    <t>193</t>
  </si>
  <si>
    <t>190.6</t>
  </si>
  <si>
    <r>
      <rPr>
        <sz val="11"/>
        <color rgb="FF0070C0"/>
        <rFont val="Calibri"/>
        <family val="2"/>
        <charset val="238"/>
        <scheme val="minor"/>
      </rPr>
      <t>190</t>
    </r>
    <r>
      <rPr>
        <sz val="11"/>
        <color theme="1"/>
        <rFont val="Calibri"/>
        <family val="2"/>
        <charset val="238"/>
        <scheme val="minor"/>
      </rPr>
      <t>-192</t>
    </r>
  </si>
  <si>
    <t>190.96</t>
  </si>
  <si>
    <t>190.57</t>
  </si>
  <si>
    <t>191.08</t>
  </si>
  <si>
    <t>191-192</t>
  </si>
  <si>
    <t>200.72</t>
  </si>
  <si>
    <t>197-208</t>
  </si>
  <si>
    <t>186.82</t>
  </si>
  <si>
    <t>186.63</t>
  </si>
  <si>
    <t>186.94</t>
  </si>
  <si>
    <r>
      <rPr>
        <sz val="11"/>
        <color rgb="FFFF0000"/>
        <rFont val="Calibri"/>
        <family val="2"/>
        <charset val="238"/>
        <scheme val="minor"/>
      </rPr>
      <t>186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187</t>
    </r>
  </si>
  <si>
    <r>
      <rPr>
        <sz val="11"/>
        <color rgb="FFFF0000"/>
        <rFont val="Calibri"/>
        <family val="2"/>
        <charset val="238"/>
        <scheme val="minor"/>
      </rPr>
      <t>185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187</t>
    </r>
  </si>
  <si>
    <t>188.32</t>
  </si>
  <si>
    <r>
      <rPr>
        <sz val="11"/>
        <color rgb="FF0070C0"/>
        <rFont val="Calibri"/>
        <family val="2"/>
        <charset val="238"/>
        <scheme val="minor"/>
      </rPr>
      <t>187</t>
    </r>
    <r>
      <rPr>
        <sz val="11"/>
        <color theme="1"/>
        <rFont val="Calibri"/>
        <family val="2"/>
        <charset val="238"/>
        <scheme val="minor"/>
      </rPr>
      <t>-190</t>
    </r>
  </si>
  <si>
    <t>196.07</t>
  </si>
  <si>
    <t>194-204</t>
  </si>
  <si>
    <t>377</t>
  </si>
  <si>
    <t>376</t>
  </si>
  <si>
    <t>379</t>
  </si>
  <si>
    <t>378</t>
  </si>
  <si>
    <t>397</t>
  </si>
  <si>
    <t>375.41</t>
  </si>
  <si>
    <r>
      <rPr>
        <sz val="11"/>
        <color rgb="FFFF0000"/>
        <rFont val="Calibri"/>
        <family val="2"/>
        <charset val="238"/>
        <scheme val="minor"/>
      </rPr>
      <t>375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376</t>
    </r>
  </si>
  <si>
    <t>376.88</t>
  </si>
  <si>
    <r>
      <rPr>
        <sz val="11"/>
        <color rgb="FF0070C0"/>
        <rFont val="Calibri"/>
        <family val="2"/>
        <charset val="238"/>
        <scheme val="minor"/>
      </rPr>
      <t>376</t>
    </r>
    <r>
      <rPr>
        <sz val="11"/>
        <color theme="1"/>
        <rFont val="Calibri"/>
        <family val="2"/>
        <charset val="238"/>
        <scheme val="minor"/>
      </rPr>
      <t>-379</t>
    </r>
  </si>
  <si>
    <t>375.46</t>
  </si>
  <si>
    <t>379.44</t>
  </si>
  <si>
    <t>378-381</t>
  </si>
  <si>
    <t>397.61</t>
  </si>
  <si>
    <t>396-405</t>
  </si>
  <si>
    <t>375</t>
  </si>
  <si>
    <t>374</t>
  </si>
  <si>
    <t>398</t>
  </si>
  <si>
    <t>375.0</t>
  </si>
  <si>
    <t>376.19</t>
  </si>
  <si>
    <t>375-377</t>
  </si>
  <si>
    <t>379.14</t>
  </si>
  <si>
    <t>377-381</t>
  </si>
  <si>
    <t>406.68</t>
  </si>
  <si>
    <t>398-418</t>
  </si>
  <si>
    <t>381</t>
  </si>
  <si>
    <t>382</t>
  </si>
  <si>
    <t>396</t>
  </si>
  <si>
    <t>395</t>
  </si>
  <si>
    <t>378.19</t>
  </si>
  <si>
    <t>379.38</t>
  </si>
  <si>
    <r>
      <rPr>
        <sz val="11"/>
        <color rgb="FF0070C0"/>
        <rFont val="Calibri"/>
        <family val="2"/>
        <charset val="238"/>
        <scheme val="minor"/>
      </rPr>
      <t>378</t>
    </r>
    <r>
      <rPr>
        <sz val="11"/>
        <color theme="1"/>
        <rFont val="Calibri"/>
        <family val="2"/>
        <charset val="238"/>
        <scheme val="minor"/>
      </rPr>
      <t>-380</t>
    </r>
  </si>
  <si>
    <t>378.2</t>
  </si>
  <si>
    <r>
      <rPr>
        <sz val="11"/>
        <color rgb="FFFF0000"/>
        <rFont val="Calibri"/>
        <family val="2"/>
        <charset val="238"/>
        <scheme val="minor"/>
      </rPr>
      <t>377</t>
    </r>
    <r>
      <rPr>
        <sz val="11"/>
        <color theme="1"/>
        <rFont val="Calibri"/>
        <family val="2"/>
        <charset val="238"/>
        <scheme val="minor"/>
      </rPr>
      <t>-379</t>
    </r>
  </si>
  <si>
    <t>382.6</t>
  </si>
  <si>
    <t>382-384</t>
  </si>
  <si>
    <t>409.43</t>
  </si>
  <si>
    <t>405-419</t>
  </si>
  <si>
    <t>462</t>
  </si>
  <si>
    <t>460</t>
  </si>
  <si>
    <t>464</t>
  </si>
  <si>
    <t>465</t>
  </si>
  <si>
    <t>507</t>
  </si>
  <si>
    <t>508</t>
  </si>
  <si>
    <t>460.24</t>
  </si>
  <si>
    <r>
      <rPr>
        <sz val="11"/>
        <color rgb="FFFF0000"/>
        <rFont val="Calibri"/>
        <family val="2"/>
        <charset val="238"/>
        <scheme val="minor"/>
      </rPr>
      <t>459</t>
    </r>
    <r>
      <rPr>
        <sz val="11"/>
        <color theme="1"/>
        <rFont val="Calibri"/>
        <family val="2"/>
        <charset val="238"/>
        <scheme val="minor"/>
      </rPr>
      <t>-462</t>
    </r>
  </si>
  <si>
    <t>461.78</t>
  </si>
  <si>
    <r>
      <rPr>
        <sz val="11"/>
        <color rgb="FF0070C0"/>
        <rFont val="Calibri"/>
        <family val="2"/>
        <charset val="238"/>
        <scheme val="minor"/>
      </rPr>
      <t>460</t>
    </r>
    <r>
      <rPr>
        <sz val="11"/>
        <color theme="1"/>
        <rFont val="Calibri"/>
        <family val="2"/>
        <charset val="238"/>
        <scheme val="minor"/>
      </rPr>
      <t>-463</t>
    </r>
  </si>
  <si>
    <t>460.19</t>
  </si>
  <si>
    <r>
      <rPr>
        <sz val="11"/>
        <color rgb="FF0070C0"/>
        <rFont val="Calibri"/>
        <family val="2"/>
        <charset val="238"/>
        <scheme val="minor"/>
      </rPr>
      <t>460-</t>
    </r>
    <r>
      <rPr>
        <sz val="11"/>
        <color theme="1"/>
        <rFont val="Calibri"/>
        <family val="2"/>
        <charset val="238"/>
        <scheme val="minor"/>
      </rPr>
      <t>461</t>
    </r>
  </si>
  <si>
    <t>467.88</t>
  </si>
  <si>
    <t>493.34</t>
  </si>
  <si>
    <t>466-471</t>
  </si>
  <si>
    <t>490-498</t>
  </si>
  <si>
    <t>461</t>
  </si>
  <si>
    <t>459</t>
  </si>
  <si>
    <t>494</t>
  </si>
  <si>
    <t>460.07</t>
  </si>
  <si>
    <r>
      <rPr>
        <sz val="11"/>
        <color rgb="FF0070C0"/>
        <rFont val="Calibri"/>
        <family val="2"/>
        <charset val="238"/>
        <scheme val="minor"/>
      </rPr>
      <t>459</t>
    </r>
    <r>
      <rPr>
        <sz val="11"/>
        <color theme="1"/>
        <rFont val="Calibri"/>
        <family val="2"/>
        <charset val="238"/>
        <scheme val="minor"/>
      </rPr>
      <t>-461</t>
    </r>
  </si>
  <si>
    <t>461.95</t>
  </si>
  <si>
    <t>461-646</t>
  </si>
  <si>
    <t>459.92</t>
  </si>
  <si>
    <t>466.53</t>
  </si>
  <si>
    <t>466-469</t>
  </si>
  <si>
    <t>492.73</t>
  </si>
  <si>
    <t>490-496</t>
  </si>
  <si>
    <t>457</t>
  </si>
  <si>
    <t>456</t>
  </si>
  <si>
    <t>458</t>
  </si>
  <si>
    <t>455.81</t>
  </si>
  <si>
    <r>
      <rPr>
        <sz val="11"/>
        <color rgb="FF00B050"/>
        <rFont val="Calibri"/>
        <family val="2"/>
        <charset val="238"/>
        <scheme val="minor"/>
      </rPr>
      <t>455</t>
    </r>
    <r>
      <rPr>
        <sz val="11"/>
        <color theme="1"/>
        <rFont val="Calibri"/>
        <family val="2"/>
        <charset val="238"/>
        <scheme val="minor"/>
      </rPr>
      <t>-457</t>
    </r>
  </si>
  <si>
    <t>457.48</t>
  </si>
  <si>
    <t>456-459</t>
  </si>
  <si>
    <t>455.77</t>
  </si>
  <si>
    <t>462.63</t>
  </si>
  <si>
    <t>461-465</t>
  </si>
  <si>
    <t>490.19</t>
  </si>
  <si>
    <t>486-495</t>
  </si>
  <si>
    <t>203</t>
  </si>
  <si>
    <t>198.0</t>
  </si>
  <si>
    <t>198.47</t>
  </si>
  <si>
    <r>
      <rPr>
        <sz val="11"/>
        <color rgb="FF0070C0"/>
        <rFont val="Calibri"/>
        <family val="2"/>
        <charset val="238"/>
        <scheme val="minor"/>
      </rPr>
      <t>198</t>
    </r>
    <r>
      <rPr>
        <sz val="11"/>
        <color theme="1"/>
        <rFont val="Calibri"/>
        <family val="2"/>
        <charset val="238"/>
        <scheme val="minor"/>
      </rPr>
      <t>-199</t>
    </r>
  </si>
  <si>
    <t>218.28</t>
  </si>
  <si>
    <t>210-222</t>
  </si>
  <si>
    <t>221.0</t>
  </si>
  <si>
    <t>221.09</t>
  </si>
  <si>
    <r>
      <rPr>
        <sz val="11"/>
        <color rgb="FF0070C0"/>
        <rFont val="Calibri"/>
        <family val="2"/>
        <charset val="238"/>
        <scheme val="minor"/>
      </rPr>
      <t>221</t>
    </r>
    <r>
      <rPr>
        <sz val="11"/>
        <color theme="1"/>
        <rFont val="Calibri"/>
        <family val="2"/>
        <charset val="238"/>
        <scheme val="minor"/>
      </rPr>
      <t>-222</t>
    </r>
  </si>
  <si>
    <t>236.71</t>
  </si>
  <si>
    <t>228-244</t>
  </si>
  <si>
    <t>254</t>
  </si>
  <si>
    <t>251</t>
  </si>
  <si>
    <t>207.01</t>
  </si>
  <si>
    <t>207.0</t>
  </si>
  <si>
    <t>207.97</t>
  </si>
  <si>
    <r>
      <t>207</t>
    </r>
    <r>
      <rPr>
        <sz val="11"/>
        <rFont val="Calibri"/>
        <family val="2"/>
        <charset val="238"/>
        <scheme val="minor"/>
      </rPr>
      <t>-208</t>
    </r>
  </si>
  <si>
    <t>228.46</t>
  </si>
  <si>
    <t>225-233</t>
  </si>
  <si>
    <t>428</t>
  </si>
  <si>
    <t>427</t>
  </si>
  <si>
    <t>427.0</t>
  </si>
  <si>
    <t>428.29</t>
  </si>
  <si>
    <t>428-429</t>
  </si>
  <si>
    <t>470.21</t>
  </si>
  <si>
    <t>458-473</t>
  </si>
  <si>
    <t>402</t>
  </si>
  <si>
    <t>396.0</t>
  </si>
  <si>
    <t>396.92</t>
  </si>
  <si>
    <r>
      <t>396</t>
    </r>
    <r>
      <rPr>
        <sz val="11"/>
        <rFont val="Calibri"/>
        <family val="2"/>
        <charset val="238"/>
        <scheme val="minor"/>
      </rPr>
      <t>-398</t>
    </r>
  </si>
  <si>
    <t>447.14</t>
  </si>
  <si>
    <t>440-455</t>
  </si>
  <si>
    <t>408</t>
  </si>
  <si>
    <t>407</t>
  </si>
  <si>
    <t>407.0</t>
  </si>
  <si>
    <t>408.05</t>
  </si>
  <si>
    <r>
      <t>407</t>
    </r>
    <r>
      <rPr>
        <sz val="11"/>
        <rFont val="Calibri"/>
        <family val="2"/>
        <charset val="238"/>
        <scheme val="minor"/>
      </rPr>
      <t>-410</t>
    </r>
  </si>
  <si>
    <t>457.78</t>
  </si>
  <si>
    <t>450-468</t>
  </si>
  <si>
    <t>504</t>
  </si>
  <si>
    <t>517</t>
  </si>
  <si>
    <t>504.0</t>
  </si>
  <si>
    <t>504.51</t>
  </si>
  <si>
    <r>
      <rPr>
        <sz val="11"/>
        <color rgb="FF0070C0"/>
        <rFont val="Calibri"/>
        <family val="2"/>
        <charset val="238"/>
        <scheme val="minor"/>
      </rPr>
      <t>504</t>
    </r>
    <r>
      <rPr>
        <sz val="11"/>
        <color theme="1"/>
        <rFont val="Calibri"/>
        <family val="2"/>
        <charset val="238"/>
        <scheme val="minor"/>
      </rPr>
      <t>-506</t>
    </r>
  </si>
  <si>
    <t>570.64</t>
  </si>
  <si>
    <t>563-575</t>
  </si>
  <si>
    <t>526</t>
  </si>
  <si>
    <t>653</t>
  </si>
  <si>
    <t>639</t>
  </si>
  <si>
    <t>526.0</t>
  </si>
  <si>
    <t>527.92</t>
  </si>
  <si>
    <t>580.04</t>
  </si>
  <si>
    <t>572-585</t>
  </si>
  <si>
    <r>
      <rPr>
        <sz val="11"/>
        <color rgb="FF0070C0"/>
        <rFont val="Calibri"/>
        <family val="2"/>
        <charset val="238"/>
        <scheme val="minor"/>
      </rPr>
      <t>526</t>
    </r>
    <r>
      <rPr>
        <sz val="11"/>
        <color theme="1"/>
        <rFont val="Calibri"/>
        <family val="2"/>
        <charset val="238"/>
        <scheme val="minor"/>
      </rPr>
      <t>-531</t>
    </r>
  </si>
  <si>
    <t>504.74</t>
  </si>
  <si>
    <t>568.93</t>
  </si>
  <si>
    <t>561-575</t>
  </si>
  <si>
    <t>196</t>
  </si>
  <si>
    <t>195</t>
  </si>
  <si>
    <t>195.0</t>
  </si>
  <si>
    <t>195.26</t>
  </si>
  <si>
    <t>195-196</t>
  </si>
  <si>
    <t>211.08</t>
  </si>
  <si>
    <t>205-514</t>
  </si>
  <si>
    <t>199.0</t>
  </si>
  <si>
    <t>200.05</t>
  </si>
  <si>
    <t>220.98</t>
  </si>
  <si>
    <t>216-223</t>
  </si>
  <si>
    <t>279</t>
  </si>
  <si>
    <t>214.0</t>
  </si>
  <si>
    <t>214.1</t>
  </si>
  <si>
    <r>
      <rPr>
        <sz val="11"/>
        <color rgb="FF0070C0"/>
        <rFont val="Calibri"/>
        <family val="2"/>
        <charset val="238"/>
        <scheme val="minor"/>
      </rPr>
      <t>214</t>
    </r>
    <r>
      <rPr>
        <sz val="11"/>
        <color theme="1"/>
        <rFont val="Calibri"/>
        <family val="2"/>
        <charset val="238"/>
        <scheme val="minor"/>
      </rPr>
      <t>-215</t>
    </r>
  </si>
  <si>
    <t>233.29</t>
  </si>
  <si>
    <t>229-237</t>
  </si>
  <si>
    <t>401.0</t>
  </si>
  <si>
    <t>402.41</t>
  </si>
  <si>
    <t>402-403</t>
  </si>
  <si>
    <t>401.01</t>
  </si>
  <si>
    <r>
      <rPr>
        <sz val="11"/>
        <color rgb="FF0070C0"/>
        <rFont val="Calibri"/>
        <family val="2"/>
        <charset val="238"/>
        <scheme val="minor"/>
      </rPr>
      <t>401</t>
    </r>
    <r>
      <rPr>
        <sz val="11"/>
        <color theme="1"/>
        <rFont val="Calibri"/>
        <family val="2"/>
        <charset val="238"/>
        <scheme val="minor"/>
      </rPr>
      <t>-402</t>
    </r>
  </si>
  <si>
    <t>456.26</t>
  </si>
  <si>
    <t>448-465</t>
  </si>
  <si>
    <t>411</t>
  </si>
  <si>
    <t>496</t>
  </si>
  <si>
    <t>411.0</t>
  </si>
  <si>
    <t>411.08</t>
  </si>
  <si>
    <r>
      <rPr>
        <sz val="11"/>
        <color rgb="FF0070C0"/>
        <rFont val="Calibri"/>
        <family val="2"/>
        <charset val="238"/>
        <scheme val="minor"/>
      </rPr>
      <t>411</t>
    </r>
    <r>
      <rPr>
        <sz val="11"/>
        <color theme="1"/>
        <rFont val="Calibri"/>
        <family val="2"/>
        <charset val="238"/>
        <scheme val="minor"/>
      </rPr>
      <t>-412</t>
    </r>
  </si>
  <si>
    <t>411.1</t>
  </si>
  <si>
    <t>462.28</t>
  </si>
  <si>
    <t>454-467</t>
  </si>
  <si>
    <t>404</t>
  </si>
  <si>
    <t>401.41</t>
  </si>
  <si>
    <t>455.04</t>
  </si>
  <si>
    <t>451-460</t>
  </si>
  <si>
    <t>506</t>
  </si>
  <si>
    <t>557</t>
  </si>
  <si>
    <t>555</t>
  </si>
  <si>
    <t>506.0</t>
  </si>
  <si>
    <t>506.86</t>
  </si>
  <si>
    <r>
      <rPr>
        <sz val="11"/>
        <color rgb="FF0070C0"/>
        <rFont val="Calibri"/>
        <family val="2"/>
        <charset val="238"/>
        <scheme val="minor"/>
      </rPr>
      <t>506</t>
    </r>
    <r>
      <rPr>
        <sz val="11"/>
        <color theme="1"/>
        <rFont val="Calibri"/>
        <family val="2"/>
        <charset val="238"/>
        <scheme val="minor"/>
      </rPr>
      <t>-508</t>
    </r>
  </si>
  <si>
    <t>506.03</t>
  </si>
  <si>
    <t>565.08</t>
  </si>
  <si>
    <t>553-564</t>
  </si>
  <si>
    <t>525</t>
  </si>
  <si>
    <t>630</t>
  </si>
  <si>
    <t>525.0</t>
  </si>
  <si>
    <t>526.44</t>
  </si>
  <si>
    <r>
      <rPr>
        <sz val="11"/>
        <color rgb="FF0070C0"/>
        <rFont val="Calibri"/>
        <family val="2"/>
        <charset val="238"/>
        <scheme val="minor"/>
      </rPr>
      <t>525</t>
    </r>
    <r>
      <rPr>
        <sz val="11"/>
        <color theme="1"/>
        <rFont val="Calibri"/>
        <family val="2"/>
        <charset val="238"/>
        <scheme val="minor"/>
      </rPr>
      <t>-528</t>
    </r>
  </si>
  <si>
    <t>525.01</t>
  </si>
  <si>
    <r>
      <rPr>
        <sz val="11"/>
        <color rgb="FF0070C0"/>
        <rFont val="Calibri"/>
        <family val="2"/>
        <charset val="238"/>
        <scheme val="minor"/>
      </rPr>
      <t>525</t>
    </r>
    <r>
      <rPr>
        <sz val="11"/>
        <color theme="1"/>
        <rFont val="Calibri"/>
        <family val="2"/>
        <charset val="238"/>
        <scheme val="minor"/>
      </rPr>
      <t>-526</t>
    </r>
  </si>
  <si>
    <t>586.72</t>
  </si>
  <si>
    <t>583-594</t>
  </si>
  <si>
    <t>505</t>
  </si>
  <si>
    <t>553</t>
  </si>
  <si>
    <t>505.0</t>
  </si>
  <si>
    <t>506.84</t>
  </si>
  <si>
    <t>505.01</t>
  </si>
  <si>
    <r>
      <rPr>
        <sz val="11"/>
        <color rgb="FF0070C0"/>
        <rFont val="Calibri"/>
        <family val="2"/>
        <charset val="238"/>
        <scheme val="minor"/>
      </rPr>
      <t>505</t>
    </r>
    <r>
      <rPr>
        <sz val="11"/>
        <color theme="1"/>
        <rFont val="Calibri"/>
        <family val="2"/>
        <charset val="238"/>
        <scheme val="minor"/>
      </rPr>
      <t>-506</t>
    </r>
  </si>
  <si>
    <t>505.02</t>
  </si>
  <si>
    <t>570.69</t>
  </si>
  <si>
    <t>564-577</t>
  </si>
  <si>
    <t>50</t>
  </si>
  <si>
    <t>50.0</t>
  </si>
  <si>
    <t>50.02</t>
  </si>
  <si>
    <r>
      <rPr>
        <sz val="11"/>
        <color rgb="FF00B050"/>
        <rFont val="Calibri"/>
        <family val="2"/>
        <charset val="238"/>
        <scheme val="minor"/>
      </rPr>
      <t>50</t>
    </r>
    <r>
      <rPr>
        <sz val="11"/>
        <color theme="1"/>
        <rFont val="Calibri"/>
        <family val="2"/>
        <charset val="238"/>
        <scheme val="minor"/>
      </rPr>
      <t>-51</t>
    </r>
  </si>
  <si>
    <t>50.68</t>
  </si>
  <si>
    <t>51.01</t>
  </si>
  <si>
    <t>52.14</t>
  </si>
  <si>
    <t>51.0</t>
  </si>
  <si>
    <r>
      <rPr>
        <sz val="11"/>
        <color rgb="FF0070C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-53</t>
    </r>
  </si>
  <si>
    <t>51.96</t>
  </si>
  <si>
    <r>
      <rPr>
        <sz val="11"/>
        <color rgb="FF00B050"/>
        <rFont val="Calibri"/>
        <family val="2"/>
        <charset val="238"/>
        <scheme val="minor"/>
      </rPr>
      <t>51</t>
    </r>
    <r>
      <rPr>
        <sz val="11"/>
        <color theme="1"/>
        <rFont val="Calibri"/>
        <family val="2"/>
        <charset val="238"/>
        <scheme val="minor"/>
      </rPr>
      <t>-52</t>
    </r>
  </si>
  <si>
    <t>52.02</t>
  </si>
  <si>
    <r>
      <rPr>
        <sz val="11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-53</t>
    </r>
  </si>
  <si>
    <t>102</t>
  </si>
  <si>
    <t>102.42</t>
  </si>
  <si>
    <r>
      <rPr>
        <sz val="11"/>
        <color rgb="FF00B050"/>
        <rFont val="Calibri"/>
        <family val="2"/>
        <charset val="238"/>
        <scheme val="minor"/>
      </rPr>
      <t>102</t>
    </r>
    <r>
      <rPr>
        <sz val="11"/>
        <color theme="1"/>
        <rFont val="Calibri"/>
        <family val="2"/>
        <charset val="238"/>
        <scheme val="minor"/>
      </rPr>
      <t>-103</t>
    </r>
  </si>
  <si>
    <t>102.82</t>
  </si>
  <si>
    <t>102.36</t>
  </si>
  <si>
    <t>103.41</t>
  </si>
  <si>
    <t>104.81</t>
  </si>
  <si>
    <t>104-105</t>
  </si>
  <si>
    <t>103.0</t>
  </si>
  <si>
    <t>102.92</t>
  </si>
  <si>
    <t>102.99</t>
  </si>
  <si>
    <r>
      <rPr>
        <sz val="11"/>
        <color rgb="FFFF0000"/>
        <rFont val="Calibri"/>
        <family val="2"/>
        <charset val="238"/>
        <scheme val="minor"/>
      </rPr>
      <t>102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103</t>
    </r>
  </si>
  <si>
    <t>103.6</t>
  </si>
  <si>
    <r>
      <rPr>
        <sz val="11"/>
        <color rgb="FF0070C0"/>
        <rFont val="Calibri"/>
        <family val="2"/>
        <charset val="238"/>
        <scheme val="minor"/>
      </rPr>
      <t>103</t>
    </r>
    <r>
      <rPr>
        <sz val="11"/>
        <color theme="1"/>
        <rFont val="Calibri"/>
        <family val="2"/>
        <charset val="238"/>
        <scheme val="minor"/>
      </rPr>
      <t>-104</t>
    </r>
  </si>
  <si>
    <t>104.74</t>
  </si>
  <si>
    <t>103.12</t>
  </si>
  <si>
    <t>104.31</t>
  </si>
  <si>
    <t>105.49</t>
  </si>
  <si>
    <t>130</t>
  </si>
  <si>
    <t>126</t>
  </si>
  <si>
    <t>126.0</t>
  </si>
  <si>
    <t>126.87</t>
  </si>
  <si>
    <r>
      <rPr>
        <sz val="11"/>
        <color rgb="FF0070C0"/>
        <rFont val="Calibri"/>
        <family val="2"/>
        <charset val="238"/>
        <scheme val="minor"/>
      </rPr>
      <t>126</t>
    </r>
    <r>
      <rPr>
        <sz val="11"/>
        <color theme="1"/>
        <rFont val="Calibri"/>
        <family val="2"/>
        <charset val="238"/>
        <scheme val="minor"/>
      </rPr>
      <t>-127</t>
    </r>
  </si>
  <si>
    <t>127.75</t>
  </si>
  <si>
    <t>127-128</t>
  </si>
  <si>
    <t>129.02</t>
  </si>
  <si>
    <t>129-130</t>
  </si>
  <si>
    <t>125.98</t>
  </si>
  <si>
    <r>
      <rPr>
        <sz val="11"/>
        <color rgb="FFFF0000"/>
        <rFont val="Calibri"/>
        <family val="2"/>
        <charset val="238"/>
        <scheme val="minor"/>
      </rPr>
      <t>125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126</t>
    </r>
  </si>
  <si>
    <t>126.98</t>
  </si>
  <si>
    <t>128.08</t>
  </si>
  <si>
    <t>128-129</t>
  </si>
  <si>
    <t>126.02</t>
  </si>
  <si>
    <t>127.71</t>
  </si>
  <si>
    <t>129.01</t>
  </si>
  <si>
    <t>128-130</t>
  </si>
  <si>
    <t>29</t>
  </si>
  <si>
    <t>25</t>
  </si>
  <si>
    <t>26</t>
  </si>
  <si>
    <t>25.0</t>
  </si>
  <si>
    <t>25.26</t>
  </si>
  <si>
    <t>25.98</t>
  </si>
  <si>
    <r>
      <rPr>
        <sz val="11"/>
        <color rgb="FF00B050"/>
        <rFont val="Calibri"/>
        <family val="2"/>
        <charset val="238"/>
        <scheme val="minor"/>
      </rPr>
      <t>25-</t>
    </r>
    <r>
      <rPr>
        <sz val="11"/>
        <color theme="1"/>
        <rFont val="Calibri"/>
        <family val="2"/>
        <charset val="238"/>
        <scheme val="minor"/>
      </rPr>
      <t>26</t>
    </r>
  </si>
  <si>
    <t>50.58</t>
  </si>
  <si>
    <t>63</t>
  </si>
  <si>
    <t>63.0</t>
  </si>
  <si>
    <t>63.95</t>
  </si>
  <si>
    <r>
      <rPr>
        <sz val="11"/>
        <color rgb="FF00B050"/>
        <rFont val="Calibri"/>
        <family val="2"/>
        <charset val="238"/>
        <scheme val="minor"/>
      </rPr>
      <t>63</t>
    </r>
    <r>
      <rPr>
        <sz val="11"/>
        <color theme="1"/>
        <rFont val="Calibri"/>
        <family val="2"/>
        <charset val="238"/>
        <scheme val="minor"/>
      </rPr>
      <t>-64</t>
    </r>
  </si>
  <si>
    <t>64.0</t>
  </si>
  <si>
    <t>64.51</t>
  </si>
  <si>
    <r>
      <rPr>
        <sz val="11"/>
        <color rgb="FF00B050"/>
        <rFont val="Calibri"/>
        <family val="2"/>
        <charset val="238"/>
        <scheme val="minor"/>
      </rPr>
      <t>64</t>
    </r>
    <r>
      <rPr>
        <sz val="11"/>
        <color theme="1"/>
        <rFont val="Calibri"/>
        <family val="2"/>
        <charset val="238"/>
        <scheme val="minor"/>
      </rPr>
      <t>-65</t>
    </r>
  </si>
  <si>
    <t>98</t>
  </si>
  <si>
    <t>100</t>
  </si>
  <si>
    <t>98.0</t>
  </si>
  <si>
    <t>99.67</t>
  </si>
  <si>
    <t>99-101</t>
  </si>
  <si>
    <t>105.53</t>
  </si>
  <si>
    <t>103.01</t>
  </si>
  <si>
    <r>
      <rPr>
        <sz val="11"/>
        <color rgb="FF00B050"/>
        <rFont val="Calibri"/>
        <family val="2"/>
        <charset val="238"/>
        <scheme val="minor"/>
      </rPr>
      <t>103</t>
    </r>
    <r>
      <rPr>
        <sz val="11"/>
        <color theme="1"/>
        <rFont val="Calibri"/>
        <family val="2"/>
        <charset val="238"/>
        <scheme val="minor"/>
      </rPr>
      <t>-104</t>
    </r>
  </si>
  <si>
    <t>105.95</t>
  </si>
  <si>
    <t>206.0</t>
  </si>
  <si>
    <t>206.08</t>
  </si>
  <si>
    <r>
      <rPr>
        <sz val="11"/>
        <color rgb="FF00B050"/>
        <rFont val="Calibri"/>
        <family val="2"/>
        <charset val="238"/>
        <scheme val="minor"/>
      </rPr>
      <t>206</t>
    </r>
    <r>
      <rPr>
        <sz val="11"/>
        <color theme="1"/>
        <rFont val="Calibri"/>
        <family val="2"/>
        <charset val="238"/>
        <scheme val="minor"/>
      </rPr>
      <t>-207</t>
    </r>
  </si>
  <si>
    <t>212.8</t>
  </si>
  <si>
    <t>217</t>
  </si>
  <si>
    <t>203.0</t>
  </si>
  <si>
    <t>203.97</t>
  </si>
  <si>
    <r>
      <rPr>
        <sz val="11"/>
        <color rgb="FF00B050"/>
        <rFont val="Calibri"/>
        <family val="2"/>
        <charset val="238"/>
        <scheme val="minor"/>
      </rPr>
      <t>203</t>
    </r>
    <r>
      <rPr>
        <sz val="11"/>
        <color theme="1"/>
        <rFont val="Calibri"/>
        <family val="2"/>
        <charset val="238"/>
        <scheme val="minor"/>
      </rPr>
      <t>-204</t>
    </r>
  </si>
  <si>
    <t>204.0</t>
  </si>
  <si>
    <t>207.64</t>
  </si>
  <si>
    <t>207-209</t>
  </si>
  <si>
    <t>208.25</t>
  </si>
  <si>
    <t>206-209</t>
  </si>
  <si>
    <t>256</t>
  </si>
  <si>
    <t>277</t>
  </si>
  <si>
    <t>256.0</t>
  </si>
  <si>
    <t>256.18</t>
  </si>
  <si>
    <r>
      <rPr>
        <sz val="11"/>
        <color rgb="FF00B050"/>
        <rFont val="Calibri"/>
        <family val="2"/>
        <charset val="238"/>
        <scheme val="minor"/>
      </rPr>
      <t>256</t>
    </r>
    <r>
      <rPr>
        <sz val="11"/>
        <color theme="1"/>
        <rFont val="Calibri"/>
        <family val="2"/>
        <charset val="238"/>
        <scheme val="minor"/>
      </rPr>
      <t>-257</t>
    </r>
  </si>
  <si>
    <t>262.97</t>
  </si>
  <si>
    <t>262-264</t>
  </si>
  <si>
    <t>257</t>
  </si>
  <si>
    <t>251.0</t>
  </si>
  <si>
    <t>251.04</t>
  </si>
  <si>
    <r>
      <rPr>
        <sz val="11"/>
        <color rgb="FF00B050"/>
        <rFont val="Calibri"/>
        <family val="2"/>
        <charset val="238"/>
        <scheme val="minor"/>
      </rPr>
      <t>251</t>
    </r>
    <r>
      <rPr>
        <sz val="11"/>
        <color theme="1"/>
        <rFont val="Calibri"/>
        <family val="2"/>
        <charset val="238"/>
        <scheme val="minor"/>
      </rPr>
      <t>-252</t>
    </r>
  </si>
  <si>
    <t>257.06</t>
  </si>
  <si>
    <t>256-258</t>
  </si>
  <si>
    <t>285</t>
  </si>
  <si>
    <t>259.0</t>
  </si>
  <si>
    <t>259.19</t>
  </si>
  <si>
    <r>
      <rPr>
        <sz val="11"/>
        <color rgb="FF00B050"/>
        <rFont val="Calibri"/>
        <family val="2"/>
        <charset val="238"/>
        <scheme val="minor"/>
      </rPr>
      <t>259</t>
    </r>
    <r>
      <rPr>
        <sz val="11"/>
        <color theme="1"/>
        <rFont val="Calibri"/>
        <family val="2"/>
        <charset val="238"/>
        <scheme val="minor"/>
      </rPr>
      <t>-260</t>
    </r>
  </si>
  <si>
    <t>265.41</t>
  </si>
  <si>
    <t>264-268</t>
  </si>
  <si>
    <t>223.0</t>
  </si>
  <si>
    <t>223.75</t>
  </si>
  <si>
    <r>
      <rPr>
        <sz val="11"/>
        <color rgb="FF0070C0"/>
        <rFont val="Calibri"/>
        <family val="2"/>
        <charset val="238"/>
        <scheme val="minor"/>
      </rPr>
      <t>223</t>
    </r>
    <r>
      <rPr>
        <sz val="11"/>
        <color theme="1"/>
        <rFont val="Calibri"/>
        <family val="2"/>
        <charset val="238"/>
        <scheme val="minor"/>
      </rPr>
      <t>-224</t>
    </r>
  </si>
  <si>
    <t>236.47</t>
  </si>
  <si>
    <t>230-239</t>
  </si>
  <si>
    <t>212.0</t>
  </si>
  <si>
    <t>225.59</t>
  </si>
  <si>
    <t>222-229</t>
  </si>
  <si>
    <t>218.0</t>
  </si>
  <si>
    <t>218.61</t>
  </si>
  <si>
    <r>
      <rPr>
        <sz val="11"/>
        <color rgb="FF0070C0"/>
        <rFont val="Calibri"/>
        <family val="2"/>
        <charset val="238"/>
        <scheme val="minor"/>
      </rPr>
      <t>218</t>
    </r>
    <r>
      <rPr>
        <sz val="11"/>
        <color theme="1"/>
        <rFont val="Calibri"/>
        <family val="2"/>
        <charset val="238"/>
        <scheme val="minor"/>
      </rPr>
      <t>-219</t>
    </r>
  </si>
  <si>
    <t>232.98</t>
  </si>
  <si>
    <t>227-236</t>
  </si>
  <si>
    <t>442</t>
  </si>
  <si>
    <t>519</t>
  </si>
  <si>
    <t>441</t>
  </si>
  <si>
    <t>440.0</t>
  </si>
  <si>
    <t>441.01</t>
  </si>
  <si>
    <r>
      <rPr>
        <sz val="11"/>
        <color rgb="FF0070C0"/>
        <rFont val="Calibri"/>
        <family val="2"/>
        <charset val="238"/>
        <scheme val="minor"/>
      </rPr>
      <t>440</t>
    </r>
    <r>
      <rPr>
        <sz val="11"/>
        <color theme="1"/>
        <rFont val="Calibri"/>
        <family val="2"/>
        <charset val="238"/>
        <scheme val="minor"/>
      </rPr>
      <t>-442</t>
    </r>
  </si>
  <si>
    <t>472.64</t>
  </si>
  <si>
    <t>468-477</t>
  </si>
  <si>
    <t>549</t>
  </si>
  <si>
    <t>460.0</t>
  </si>
  <si>
    <t>461.0</t>
  </si>
  <si>
    <r>
      <rPr>
        <sz val="11"/>
        <color rgb="FF0070C0"/>
        <rFont val="Calibri"/>
        <family val="2"/>
        <charset val="238"/>
        <scheme val="minor"/>
      </rPr>
      <t>460</t>
    </r>
    <r>
      <rPr>
        <sz val="11"/>
        <color theme="1"/>
        <rFont val="Calibri"/>
        <family val="2"/>
        <charset val="238"/>
        <scheme val="minor"/>
      </rPr>
      <t>-462</t>
    </r>
  </si>
  <si>
    <t>489.62</t>
  </si>
  <si>
    <t>487-499</t>
  </si>
  <si>
    <t>438</t>
  </si>
  <si>
    <t>436</t>
  </si>
  <si>
    <t>439</t>
  </si>
  <si>
    <t>436.0</t>
  </si>
  <si>
    <t>436.98</t>
  </si>
  <si>
    <r>
      <rPr>
        <sz val="11"/>
        <color rgb="FF0070C0"/>
        <rFont val="Calibri"/>
        <family val="2"/>
        <charset val="238"/>
        <scheme val="minor"/>
      </rPr>
      <t>436</t>
    </r>
    <r>
      <rPr>
        <sz val="11"/>
        <color theme="1"/>
        <rFont val="Calibri"/>
        <family val="2"/>
        <charset val="238"/>
        <scheme val="minor"/>
      </rPr>
      <t>-438</t>
    </r>
  </si>
  <si>
    <t>467.67</t>
  </si>
  <si>
    <t>461-471</t>
  </si>
  <si>
    <t>650</t>
  </si>
  <si>
    <t>551.0</t>
  </si>
  <si>
    <t>552.05</t>
  </si>
  <si>
    <t>552-553</t>
  </si>
  <si>
    <t>589.43</t>
  </si>
  <si>
    <t>582-593</t>
  </si>
  <si>
    <t>622</t>
  </si>
  <si>
    <t>544.07</t>
  </si>
  <si>
    <r>
      <rPr>
        <sz val="11"/>
        <color rgb="FF0070C0"/>
        <rFont val="Calibri"/>
        <family val="2"/>
        <charset val="238"/>
        <scheme val="minor"/>
      </rPr>
      <t>543</t>
    </r>
    <r>
      <rPr>
        <sz val="11"/>
        <color theme="1"/>
        <rFont val="Calibri"/>
        <family val="2"/>
        <charset val="238"/>
        <scheme val="minor"/>
      </rPr>
      <t>-546</t>
    </r>
  </si>
  <si>
    <t>586.26</t>
  </si>
  <si>
    <t>582-589</t>
  </si>
  <si>
    <t>547.0</t>
  </si>
  <si>
    <t>547.98</t>
  </si>
  <si>
    <r>
      <rPr>
        <sz val="11"/>
        <color rgb="FF0070C0"/>
        <rFont val="Calibri"/>
        <family val="2"/>
        <charset val="238"/>
        <scheme val="minor"/>
      </rPr>
      <t>547</t>
    </r>
    <r>
      <rPr>
        <sz val="11"/>
        <color theme="1"/>
        <rFont val="Calibri"/>
        <family val="2"/>
        <charset val="238"/>
        <scheme val="minor"/>
      </rPr>
      <t>-548</t>
    </r>
  </si>
  <si>
    <t>592.68</t>
  </si>
  <si>
    <t>585-598</t>
  </si>
  <si>
    <t>185</t>
  </si>
  <si>
    <t>184</t>
  </si>
  <si>
    <t>184.0</t>
  </si>
  <si>
    <t>209.6</t>
  </si>
  <si>
    <t>202-215</t>
  </si>
  <si>
    <t>180</t>
  </si>
  <si>
    <t>177</t>
  </si>
  <si>
    <t>177.0</t>
  </si>
  <si>
    <t>177.01</t>
  </si>
  <si>
    <r>
      <rPr>
        <sz val="11"/>
        <color rgb="FF00B050"/>
        <rFont val="Calibri"/>
        <family val="2"/>
        <charset val="238"/>
        <scheme val="minor"/>
      </rPr>
      <t>177</t>
    </r>
    <r>
      <rPr>
        <sz val="11"/>
        <color theme="1"/>
        <rFont val="Calibri"/>
        <family val="2"/>
        <charset val="238"/>
        <scheme val="minor"/>
      </rPr>
      <t>-178</t>
    </r>
  </si>
  <si>
    <t>196.35</t>
  </si>
  <si>
    <t>188-200</t>
  </si>
  <si>
    <t>183</t>
  </si>
  <si>
    <t>182</t>
  </si>
  <si>
    <t>182.0</t>
  </si>
  <si>
    <t>204.47</t>
  </si>
  <si>
    <t>197-210</t>
  </si>
  <si>
    <t>366</t>
  </si>
  <si>
    <t>363</t>
  </si>
  <si>
    <t>363.0</t>
  </si>
  <si>
    <t>364.16</t>
  </si>
  <si>
    <r>
      <rPr>
        <sz val="11"/>
        <color rgb="FF00B050"/>
        <rFont val="Calibri"/>
        <family val="2"/>
        <charset val="238"/>
        <scheme val="minor"/>
      </rPr>
      <t>363</t>
    </r>
    <r>
      <rPr>
        <sz val="11"/>
        <color theme="1"/>
        <rFont val="Calibri"/>
        <family val="2"/>
        <charset val="238"/>
        <scheme val="minor"/>
      </rPr>
      <t>-365</t>
    </r>
  </si>
  <si>
    <t>413.92</t>
  </si>
  <si>
    <t>404-420</t>
  </si>
  <si>
    <t>371</t>
  </si>
  <si>
    <t>370</t>
  </si>
  <si>
    <t>385</t>
  </si>
  <si>
    <t>370.0</t>
  </si>
  <si>
    <t>370.58</t>
  </si>
  <si>
    <r>
      <rPr>
        <sz val="11"/>
        <color rgb="FF0070C0"/>
        <rFont val="Calibri"/>
        <family val="2"/>
        <charset val="238"/>
        <scheme val="minor"/>
      </rPr>
      <t>370</t>
    </r>
    <r>
      <rPr>
        <sz val="11"/>
        <color theme="1"/>
        <rFont val="Calibri"/>
        <family val="2"/>
        <charset val="238"/>
        <scheme val="minor"/>
      </rPr>
      <t>-371</t>
    </r>
  </si>
  <si>
    <t>413.23</t>
  </si>
  <si>
    <t>404-417</t>
  </si>
  <si>
    <t>369</t>
  </si>
  <si>
    <t>380</t>
  </si>
  <si>
    <t>369.0</t>
  </si>
  <si>
    <t>369.32</t>
  </si>
  <si>
    <r>
      <rPr>
        <sz val="11"/>
        <color rgb="FF0070C0"/>
        <rFont val="Calibri"/>
        <family val="2"/>
        <charset val="238"/>
        <scheme val="minor"/>
      </rPr>
      <t>369</t>
    </r>
    <r>
      <rPr>
        <sz val="11"/>
        <color theme="1"/>
        <rFont val="Calibri"/>
        <family val="2"/>
        <charset val="238"/>
        <scheme val="minor"/>
      </rPr>
      <t>-371</t>
    </r>
  </si>
  <si>
    <t>419.22</t>
  </si>
  <si>
    <t>413-426</t>
  </si>
  <si>
    <t>454</t>
  </si>
  <si>
    <t>452.0</t>
  </si>
  <si>
    <t>452.9</t>
  </si>
  <si>
    <r>
      <rPr>
        <sz val="11"/>
        <color rgb="FF00B050"/>
        <rFont val="Calibri"/>
        <family val="2"/>
        <charset val="238"/>
        <scheme val="minor"/>
      </rPr>
      <t>452</t>
    </r>
    <r>
      <rPr>
        <sz val="11"/>
        <color theme="1"/>
        <rFont val="Calibri"/>
        <family val="2"/>
        <charset val="238"/>
        <scheme val="minor"/>
      </rPr>
      <t>-453</t>
    </r>
  </si>
  <si>
    <t>506.98</t>
  </si>
  <si>
    <t>503-520</t>
  </si>
  <si>
    <t>439.0</t>
  </si>
  <si>
    <t>439.91</t>
  </si>
  <si>
    <t>485.21</t>
  </si>
  <si>
    <t>470-494</t>
  </si>
  <si>
    <t>446</t>
  </si>
  <si>
    <t>480</t>
  </si>
  <si>
    <t>446.0</t>
  </si>
  <si>
    <t>446.6</t>
  </si>
  <si>
    <r>
      <rPr>
        <sz val="11"/>
        <color rgb="FF0070C0"/>
        <rFont val="Calibri"/>
        <family val="2"/>
        <charset val="238"/>
        <scheme val="minor"/>
      </rPr>
      <t>446</t>
    </r>
    <r>
      <rPr>
        <sz val="11"/>
        <color theme="1"/>
        <rFont val="Calibri"/>
        <family val="2"/>
        <charset val="238"/>
        <scheme val="minor"/>
      </rPr>
      <t>-447</t>
    </r>
  </si>
  <si>
    <t>502.48</t>
  </si>
  <si>
    <t>498-515</t>
  </si>
  <si>
    <r>
      <rPr>
        <sz val="11"/>
        <color rgb="FF00B050"/>
        <rFont val="Calibri"/>
        <family val="2"/>
        <charset val="238"/>
        <scheme val="minor"/>
      </rPr>
      <t>439</t>
    </r>
    <r>
      <rPr>
        <sz val="11"/>
        <color theme="1"/>
        <rFont val="Calibri"/>
        <family val="2"/>
        <charset val="238"/>
        <scheme val="minor"/>
      </rPr>
      <t>-441</t>
    </r>
  </si>
  <si>
    <t>Eddigi legjobb</t>
  </si>
  <si>
    <t>Opthoz értünk</t>
  </si>
  <si>
    <t>Új algla elért javítást</t>
  </si>
  <si>
    <t>Nem sikerült megközelíteni</t>
  </si>
  <si>
    <t>FFD-n javít, többin nem</t>
  </si>
  <si>
    <r>
      <rPr>
        <sz val="11"/>
        <color theme="5"/>
        <rFont val="Calibri"/>
        <family val="2"/>
        <charset val="238"/>
        <scheme val="minor"/>
      </rPr>
      <t>53</t>
    </r>
    <r>
      <rPr>
        <sz val="11"/>
        <color theme="1"/>
        <rFont val="Calibri"/>
        <family val="2"/>
        <charset val="238"/>
        <scheme val="minor"/>
      </rPr>
      <t>-55</t>
    </r>
  </si>
  <si>
    <r>
      <rPr>
        <sz val="11"/>
        <color theme="5"/>
        <rFont val="Calibri"/>
        <family val="2"/>
        <charset val="238"/>
        <scheme val="minor"/>
      </rPr>
      <t>106</t>
    </r>
    <r>
      <rPr>
        <sz val="11"/>
        <color theme="1"/>
        <rFont val="Calibri"/>
        <family val="2"/>
        <charset val="238"/>
        <scheme val="minor"/>
      </rPr>
      <t>-109</t>
    </r>
  </si>
  <si>
    <r>
      <rPr>
        <sz val="11"/>
        <color theme="5"/>
        <rFont val="Calibri"/>
        <family val="2"/>
        <charset val="238"/>
        <scheme val="minor"/>
      </rPr>
      <t>106</t>
    </r>
    <r>
      <rPr>
        <sz val="11"/>
        <color theme="1"/>
        <rFont val="Calibri"/>
        <family val="2"/>
        <charset val="238"/>
        <scheme val="minor"/>
      </rPr>
      <t>-108</t>
    </r>
  </si>
  <si>
    <r>
      <rPr>
        <sz val="11"/>
        <color theme="5"/>
        <rFont val="Calibri"/>
        <family val="2"/>
        <charset val="238"/>
        <scheme val="minor"/>
      </rPr>
      <t>107</t>
    </r>
    <r>
      <rPr>
        <sz val="11"/>
        <color theme="1"/>
        <rFont val="Calibri"/>
        <family val="2"/>
        <charset val="238"/>
        <scheme val="minor"/>
      </rPr>
      <t>-109</t>
    </r>
  </si>
  <si>
    <r>
      <rPr>
        <sz val="11"/>
        <color theme="5"/>
        <rFont val="Calibri"/>
        <family val="2"/>
        <charset val="238"/>
        <scheme val="minor"/>
      </rPr>
      <t>131</t>
    </r>
    <r>
      <rPr>
        <sz val="11"/>
        <color theme="1"/>
        <rFont val="Calibri"/>
        <family val="2"/>
        <charset val="238"/>
        <scheme val="minor"/>
      </rPr>
      <t>-134</t>
    </r>
  </si>
  <si>
    <r>
      <rPr>
        <sz val="11"/>
        <color theme="5"/>
        <rFont val="Calibri"/>
        <family val="2"/>
        <charset val="238"/>
        <scheme val="minor"/>
      </rPr>
      <t>130</t>
    </r>
    <r>
      <rPr>
        <sz val="11"/>
        <color theme="1"/>
        <rFont val="Calibri"/>
        <family val="2"/>
        <charset val="238"/>
        <scheme val="minor"/>
      </rPr>
      <t>-133</t>
    </r>
  </si>
  <si>
    <r>
      <rPr>
        <sz val="11"/>
        <color theme="5"/>
        <rFont val="Calibri"/>
        <family val="2"/>
        <charset val="238"/>
        <scheme val="minor"/>
      </rPr>
      <t>132</t>
    </r>
    <r>
      <rPr>
        <sz val="11"/>
        <color theme="1"/>
        <rFont val="Calibri"/>
        <family val="2"/>
        <charset val="238"/>
        <scheme val="minor"/>
      </rPr>
      <t>-134</t>
    </r>
  </si>
  <si>
    <r>
      <rPr>
        <sz val="11"/>
        <color theme="4"/>
        <rFont val="Calibri"/>
        <family val="2"/>
        <charset val="238"/>
        <scheme val="minor"/>
      </rPr>
      <t>103</t>
    </r>
    <r>
      <rPr>
        <sz val="11"/>
        <color theme="1"/>
        <rFont val="Calibri"/>
        <family val="2"/>
        <charset val="238"/>
        <scheme val="minor"/>
      </rPr>
      <t>-104</t>
    </r>
  </si>
  <si>
    <r>
      <rPr>
        <sz val="11"/>
        <color rgb="FFFF0000"/>
        <rFont val="Calibri"/>
        <family val="2"/>
        <charset val="238"/>
        <scheme val="minor"/>
      </rPr>
      <t>102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theme="4"/>
        <rFont val="Calibri"/>
        <family val="2"/>
        <charset val="238"/>
        <scheme val="minor"/>
      </rPr>
      <t>103</t>
    </r>
  </si>
  <si>
    <r>
      <rPr>
        <sz val="11"/>
        <color theme="4"/>
        <rFont val="Calibri"/>
        <family val="2"/>
        <charset val="238"/>
        <scheme val="minor"/>
      </rPr>
      <t>103</t>
    </r>
    <r>
      <rPr>
        <sz val="11"/>
        <rFont val="Calibri"/>
        <family val="2"/>
        <charset val="238"/>
        <scheme val="minor"/>
      </rPr>
      <t>-104</t>
    </r>
  </si>
  <si>
    <r>
      <rPr>
        <sz val="11"/>
        <color rgb="FFFF0000"/>
        <rFont val="Calibri"/>
        <family val="2"/>
        <charset val="238"/>
        <scheme val="minor"/>
      </rPr>
      <t>100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theme="4"/>
        <rFont val="Calibri"/>
        <family val="2"/>
        <charset val="238"/>
        <scheme val="minor"/>
      </rPr>
      <t>101</t>
    </r>
  </si>
  <si>
    <r>
      <rPr>
        <sz val="11"/>
        <color theme="4"/>
        <rFont val="Calibri"/>
        <family val="2"/>
        <charset val="238"/>
        <scheme val="minor"/>
      </rPr>
      <t>101</t>
    </r>
    <r>
      <rPr>
        <sz val="11"/>
        <color theme="1"/>
        <rFont val="Calibri"/>
        <family val="2"/>
        <charset val="238"/>
        <scheme val="minor"/>
      </rPr>
      <t>-102</t>
    </r>
  </si>
  <si>
    <r>
      <rPr>
        <sz val="11"/>
        <color theme="5"/>
        <rFont val="Calibri"/>
        <family val="2"/>
        <charset val="238"/>
        <scheme val="minor"/>
      </rPr>
      <t>109</t>
    </r>
    <r>
      <rPr>
        <sz val="11"/>
        <color theme="1"/>
        <rFont val="Calibri"/>
        <family val="2"/>
        <charset val="238"/>
        <scheme val="minor"/>
      </rPr>
      <t>-112</t>
    </r>
  </si>
  <si>
    <r>
      <rPr>
        <sz val="11"/>
        <color theme="5"/>
        <rFont val="Calibri"/>
        <family val="2"/>
        <charset val="238"/>
        <scheme val="minor"/>
      </rPr>
      <t>108</t>
    </r>
    <r>
      <rPr>
        <sz val="11"/>
        <color theme="1"/>
        <rFont val="Calibri"/>
        <family val="2"/>
        <charset val="238"/>
        <scheme val="minor"/>
      </rPr>
      <t>-112</t>
    </r>
  </si>
  <si>
    <r>
      <rPr>
        <sz val="11"/>
        <color theme="5"/>
        <rFont val="Calibri"/>
        <family val="2"/>
        <charset val="238"/>
        <scheme val="minor"/>
      </rPr>
      <t>107</t>
    </r>
    <r>
      <rPr>
        <sz val="11"/>
        <color theme="1"/>
        <rFont val="Calibri"/>
        <family val="2"/>
        <charset val="238"/>
        <scheme val="minor"/>
      </rPr>
      <t>-111</t>
    </r>
  </si>
  <si>
    <r>
      <rPr>
        <sz val="11"/>
        <color theme="5"/>
        <rFont val="Calibri"/>
        <family val="2"/>
        <charset val="238"/>
        <scheme val="minor"/>
      </rPr>
      <t>108</t>
    </r>
    <r>
      <rPr>
        <sz val="11"/>
        <color theme="1"/>
        <rFont val="Calibri"/>
        <family val="2"/>
        <charset val="238"/>
        <scheme val="minor"/>
      </rPr>
      <t>-111</t>
    </r>
  </si>
  <si>
    <r>
      <rPr>
        <sz val="11"/>
        <color theme="5"/>
        <rFont val="Calibri"/>
        <family val="2"/>
        <charset val="238"/>
        <scheme val="minor"/>
      </rPr>
      <t>111</t>
    </r>
    <r>
      <rPr>
        <sz val="11"/>
        <color theme="1"/>
        <rFont val="Calibri"/>
        <family val="2"/>
        <charset val="238"/>
        <scheme val="minor"/>
      </rPr>
      <t>-117</t>
    </r>
  </si>
  <si>
    <r>
      <rPr>
        <sz val="11"/>
        <color theme="5"/>
        <rFont val="Calibri"/>
        <family val="2"/>
        <charset val="238"/>
        <scheme val="minor"/>
      </rPr>
      <t>112</t>
    </r>
    <r>
      <rPr>
        <sz val="11"/>
        <color theme="1"/>
        <rFont val="Calibri"/>
        <family val="2"/>
        <charset val="238"/>
        <scheme val="minor"/>
      </rPr>
      <t>-117</t>
    </r>
  </si>
  <si>
    <r>
      <rPr>
        <sz val="11"/>
        <color theme="4"/>
        <rFont val="Calibri"/>
        <family val="2"/>
        <charset val="238"/>
        <scheme val="minor"/>
      </rPr>
      <t>204</t>
    </r>
    <r>
      <rPr>
        <sz val="11"/>
        <color theme="1"/>
        <rFont val="Calibri"/>
        <family val="2"/>
        <charset val="238"/>
        <scheme val="minor"/>
      </rPr>
      <t>-205</t>
    </r>
  </si>
  <si>
    <r>
      <rPr>
        <sz val="11"/>
        <color theme="4"/>
        <rFont val="Calibri"/>
        <family val="2"/>
        <charset val="238"/>
        <scheme val="minor"/>
      </rPr>
      <t>200</t>
    </r>
    <r>
      <rPr>
        <sz val="11"/>
        <color theme="1"/>
        <rFont val="Calibri"/>
        <family val="2"/>
        <charset val="238"/>
        <scheme val="minor"/>
      </rPr>
      <t>-201</t>
    </r>
  </si>
  <si>
    <r>
      <rPr>
        <sz val="11"/>
        <color theme="5"/>
        <rFont val="Calibri"/>
        <family val="2"/>
        <charset val="238"/>
        <scheme val="minor"/>
      </rPr>
      <t>215</t>
    </r>
    <r>
      <rPr>
        <sz val="11"/>
        <color theme="1"/>
        <rFont val="Calibri"/>
        <family val="2"/>
        <charset val="238"/>
        <scheme val="minor"/>
      </rPr>
      <t>-219</t>
    </r>
  </si>
  <si>
    <r>
      <rPr>
        <sz val="11"/>
        <color theme="5"/>
        <rFont val="Calibri"/>
        <family val="2"/>
        <charset val="238"/>
        <scheme val="minor"/>
      </rPr>
      <t>216</t>
    </r>
    <r>
      <rPr>
        <sz val="11"/>
        <color theme="1"/>
        <rFont val="Calibri"/>
        <family val="2"/>
        <charset val="238"/>
        <scheme val="minor"/>
      </rPr>
      <t>-220</t>
    </r>
  </si>
  <si>
    <r>
      <rPr>
        <sz val="11"/>
        <color theme="5"/>
        <rFont val="Calibri"/>
        <family val="2"/>
        <charset val="238"/>
        <scheme val="minor"/>
      </rPr>
      <t>214</t>
    </r>
    <r>
      <rPr>
        <sz val="11"/>
        <color theme="1"/>
        <rFont val="Calibri"/>
        <family val="2"/>
        <charset val="238"/>
        <scheme val="minor"/>
      </rPr>
      <t>-220</t>
    </r>
  </si>
  <si>
    <r>
      <rPr>
        <sz val="11"/>
        <color theme="5"/>
        <rFont val="Calibri"/>
        <family val="2"/>
        <charset val="238"/>
        <scheme val="minor"/>
      </rPr>
      <t>212</t>
    </r>
    <r>
      <rPr>
        <sz val="11"/>
        <color theme="1"/>
        <rFont val="Calibri"/>
        <family val="2"/>
        <charset val="238"/>
        <scheme val="minor"/>
      </rPr>
      <t>-217</t>
    </r>
  </si>
  <si>
    <r>
      <rPr>
        <sz val="11"/>
        <color theme="5"/>
        <rFont val="Calibri"/>
        <family val="2"/>
        <charset val="238"/>
        <scheme val="minor"/>
      </rPr>
      <t>213</t>
    </r>
    <r>
      <rPr>
        <sz val="11"/>
        <color theme="1"/>
        <rFont val="Calibri"/>
        <family val="2"/>
        <charset val="238"/>
        <scheme val="minor"/>
      </rPr>
      <t>-218</t>
    </r>
  </si>
  <si>
    <r>
      <rPr>
        <sz val="11"/>
        <color theme="5"/>
        <rFont val="Calibri"/>
        <family val="2"/>
        <charset val="238"/>
        <scheme val="minor"/>
      </rPr>
      <t>211</t>
    </r>
    <r>
      <rPr>
        <sz val="11"/>
        <color theme="1"/>
        <rFont val="Calibri"/>
        <family val="2"/>
        <charset val="238"/>
        <scheme val="minor"/>
      </rPr>
      <t>-217</t>
    </r>
  </si>
  <si>
    <r>
      <rPr>
        <sz val="11"/>
        <color theme="4"/>
        <rFont val="Calibri"/>
        <family val="2"/>
        <charset val="238"/>
        <scheme val="minor"/>
      </rPr>
      <t>222</t>
    </r>
    <r>
      <rPr>
        <sz val="11"/>
        <color theme="1"/>
        <rFont val="Calibri"/>
        <family val="2"/>
        <charset val="238"/>
        <scheme val="minor"/>
      </rPr>
      <t>-228</t>
    </r>
  </si>
  <si>
    <r>
      <rPr>
        <sz val="11"/>
        <color theme="4"/>
        <rFont val="Calibri"/>
        <family val="2"/>
        <charset val="238"/>
        <scheme val="minor"/>
      </rPr>
      <t>258</t>
    </r>
    <r>
      <rPr>
        <sz val="11"/>
        <color theme="1"/>
        <rFont val="Calibri"/>
        <family val="2"/>
        <charset val="238"/>
        <scheme val="minor"/>
      </rPr>
      <t>-260</t>
    </r>
  </si>
  <si>
    <r>
      <rPr>
        <sz val="11"/>
        <color theme="4"/>
        <rFont val="Calibri"/>
        <family val="2"/>
        <charset val="238"/>
        <scheme val="minor"/>
      </rPr>
      <t>259</t>
    </r>
    <r>
      <rPr>
        <sz val="11"/>
        <color theme="1"/>
        <rFont val="Calibri"/>
        <family val="2"/>
        <charset val="238"/>
        <scheme val="minor"/>
      </rPr>
      <t>-260</t>
    </r>
  </si>
  <si>
    <r>
      <rPr>
        <sz val="11"/>
        <color theme="5"/>
        <rFont val="Calibri"/>
        <family val="2"/>
        <charset val="238"/>
        <scheme val="minor"/>
      </rPr>
      <t>271</t>
    </r>
    <r>
      <rPr>
        <sz val="11"/>
        <color theme="1"/>
        <rFont val="Calibri"/>
        <family val="2"/>
        <charset val="238"/>
        <scheme val="minor"/>
      </rPr>
      <t>-277</t>
    </r>
  </si>
  <si>
    <r>
      <rPr>
        <sz val="11"/>
        <color theme="5"/>
        <rFont val="Calibri"/>
        <family val="2"/>
        <charset val="238"/>
        <scheme val="minor"/>
      </rPr>
      <t>272</t>
    </r>
    <r>
      <rPr>
        <sz val="11"/>
        <color theme="1"/>
        <rFont val="Calibri"/>
        <family val="2"/>
        <charset val="238"/>
        <scheme val="minor"/>
      </rPr>
      <t>-277</t>
    </r>
  </si>
  <si>
    <r>
      <rPr>
        <sz val="11"/>
        <color theme="5"/>
        <rFont val="Calibri"/>
        <family val="2"/>
        <charset val="238"/>
        <scheme val="minor"/>
      </rPr>
      <t>268</t>
    </r>
    <r>
      <rPr>
        <sz val="11"/>
        <color theme="1"/>
        <rFont val="Calibri"/>
        <family val="2"/>
        <charset val="238"/>
        <scheme val="minor"/>
      </rPr>
      <t>-274</t>
    </r>
  </si>
  <si>
    <r>
      <rPr>
        <sz val="11"/>
        <color theme="5"/>
        <rFont val="Calibri"/>
        <family val="2"/>
        <charset val="238"/>
        <scheme val="minor"/>
      </rPr>
      <t>269</t>
    </r>
    <r>
      <rPr>
        <sz val="11"/>
        <color theme="1"/>
        <rFont val="Calibri"/>
        <family val="2"/>
        <charset val="238"/>
        <scheme val="minor"/>
      </rPr>
      <t>-273</t>
    </r>
  </si>
  <si>
    <r>
      <rPr>
        <sz val="11"/>
        <color theme="5"/>
        <rFont val="Calibri"/>
        <family val="2"/>
        <charset val="238"/>
        <scheme val="minor"/>
      </rPr>
      <t>269</t>
    </r>
    <r>
      <rPr>
        <sz val="11"/>
        <color theme="1"/>
        <rFont val="Calibri"/>
        <family val="2"/>
        <charset val="238"/>
        <scheme val="minor"/>
      </rPr>
      <t>-275</t>
    </r>
  </si>
  <si>
    <r>
      <rPr>
        <sz val="11"/>
        <color theme="5"/>
        <rFont val="Calibri"/>
        <family val="2"/>
        <charset val="238"/>
        <scheme val="minor"/>
      </rPr>
      <t>270</t>
    </r>
    <r>
      <rPr>
        <sz val="11"/>
        <color theme="1"/>
        <rFont val="Calibri"/>
        <family val="2"/>
        <charset val="238"/>
        <scheme val="minor"/>
      </rPr>
      <t>-277</t>
    </r>
  </si>
  <si>
    <r>
      <rPr>
        <sz val="11"/>
        <color theme="5"/>
        <rFont val="Calibri"/>
        <family val="2"/>
        <charset val="238"/>
        <scheme val="minor"/>
      </rPr>
      <t>281</t>
    </r>
    <r>
      <rPr>
        <sz val="11"/>
        <color theme="1"/>
        <rFont val="Calibri"/>
        <family val="2"/>
        <charset val="238"/>
        <scheme val="minor"/>
      </rPr>
      <t>-286</t>
    </r>
  </si>
  <si>
    <r>
      <rPr>
        <sz val="11"/>
        <color theme="5"/>
        <rFont val="Calibri"/>
        <family val="2"/>
        <charset val="238"/>
        <scheme val="minor"/>
      </rPr>
      <t>279</t>
    </r>
    <r>
      <rPr>
        <sz val="11"/>
        <color theme="1"/>
        <rFont val="Calibri"/>
        <family val="2"/>
        <charset val="238"/>
        <scheme val="minor"/>
      </rPr>
      <t>-287</t>
    </r>
  </si>
  <si>
    <r>
      <rPr>
        <sz val="11"/>
        <color theme="5"/>
        <rFont val="Calibri"/>
        <family val="2"/>
        <charset val="238"/>
        <scheme val="minor"/>
      </rPr>
      <t>279</t>
    </r>
    <r>
      <rPr>
        <sz val="11"/>
        <color theme="1"/>
        <rFont val="Calibri"/>
        <family val="2"/>
        <charset val="238"/>
        <scheme val="minor"/>
      </rPr>
      <t>-286</t>
    </r>
  </si>
  <si>
    <t>Össz</t>
  </si>
  <si>
    <t>össz</t>
  </si>
  <si>
    <r>
      <t>109</t>
    </r>
    <r>
      <rPr>
        <sz val="11"/>
        <rFont val="Calibri"/>
        <family val="2"/>
        <charset val="238"/>
        <scheme val="minor"/>
      </rPr>
      <t>-112</t>
    </r>
  </si>
  <si>
    <t>110.95</t>
  </si>
  <si>
    <r>
      <t>110</t>
    </r>
    <r>
      <rPr>
        <sz val="11"/>
        <rFont val="Calibri"/>
        <family val="2"/>
        <charset val="238"/>
        <scheme val="minor"/>
      </rPr>
      <t>-112</t>
    </r>
  </si>
  <si>
    <t>111-113</t>
  </si>
  <si>
    <t>111-114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</si>
</sst>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11"/>
      <color theme="8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7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12" xfId="0" applyNumberFormat="1" applyBorder="1" applyAlignment="1">
      <alignment horizontal="center"/>
    </xf>
    <xf numFmtId="49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09-4D4A-9A03-A481EAE04BE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09-4D4A-9A03-A481EAE04BE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09-4D4A-9A03-A481EAE04BEB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09-4D4A-9A03-A481EAE04BE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209-4D4A-9A03-A481EAE04B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Class8!$V$13:$V$17</c:f>
              <c:numCache>
                <c:formatCode>General</c:formatCode>
                <c:ptCount val="5"/>
                <c:pt idx="0">
                  <c:v>82</c:v>
                </c:pt>
                <c:pt idx="1">
                  <c:v>33</c:v>
                </c:pt>
                <c:pt idx="2">
                  <c:v>22</c:v>
                </c:pt>
                <c:pt idx="3">
                  <c:v>10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4-4C69-A84B-0BA040F502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6-4E6A-B363-68464C701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Class8!$U$13:$U$17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E6A-B363-68464C70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Class8!$T$13:$T$17</c:f>
              <c:numCache>
                <c:formatCode>General</c:formatCode>
                <c:ptCount val="5"/>
                <c:pt idx="0">
                  <c:v>34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6-42A1-B742-6E46111D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411480</xdr:colOff>
      <xdr:row>2</xdr:row>
      <xdr:rowOff>87630</xdr:rowOff>
    </xdr:from>
    <xdr:to>
      <xdr:col>32</xdr:col>
      <xdr:colOff>106680</xdr:colOff>
      <xdr:row>17</xdr:row>
      <xdr:rowOff>49530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682A77-D83F-0743-8CD0-C896D9AF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18</xdr:row>
      <xdr:rowOff>26670</xdr:rowOff>
    </xdr:from>
    <xdr:to>
      <xdr:col>22</xdr:col>
      <xdr:colOff>220980</xdr:colOff>
      <xdr:row>33</xdr:row>
      <xdr:rowOff>11430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A07B0B6-440B-AFEE-8FEF-EE99854A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281940</xdr:colOff>
      <xdr:row>33</xdr:row>
      <xdr:rowOff>186690</xdr:rowOff>
    </xdr:from>
    <xdr:to>
      <xdr:col>22</xdr:col>
      <xdr:colOff>213360</xdr:colOff>
      <xdr:row>48</xdr:row>
      <xdr:rowOff>156210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A7BAFBD-4BBE-0905-501E-3FC5607E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opLeftCell="A37" workbookViewId="0">
      <selection activeCell="T50" sqref="T50"/>
    </sheetView>
  </sheetViews>
  <sheetFormatPr defaultRowHeight="14.4" x14ac:dyDescent="0.3"/>
  <cols>
    <col min="1" max="1" width="9.88671875" bestFit="1" customWidth="1"/>
    <col min="2" max="2" width="9.88671875" style="1" bestFit="1" customWidth="1"/>
    <col min="3" max="3" width="8.88671875" style="2"/>
    <col min="18" max="18" width="23.21875" bestFit="1" customWidth="1"/>
  </cols>
  <sheetData>
    <row r="1" spans="1:15" ht="15" hidden="1" thickBot="1" x14ac:dyDescent="0.35"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ht="15" hidden="1" thickBot="1" x14ac:dyDescent="0.35">
      <c r="B2" s="60" t="s">
        <v>27</v>
      </c>
      <c r="C2" s="61"/>
      <c r="D2" s="61"/>
      <c r="E2" s="61"/>
      <c r="F2" s="61"/>
      <c r="G2" s="62"/>
      <c r="H2" s="60" t="s">
        <v>35</v>
      </c>
      <c r="I2" s="61"/>
      <c r="J2" s="61"/>
      <c r="K2" s="61"/>
      <c r="L2" s="61"/>
      <c r="M2" s="62"/>
      <c r="N2" s="60" t="s">
        <v>25</v>
      </c>
      <c r="O2" s="62"/>
    </row>
    <row r="3" spans="1:15" hidden="1" x14ac:dyDescent="0.3">
      <c r="A3" t="s">
        <v>1</v>
      </c>
      <c r="B3" s="58">
        <v>27</v>
      </c>
      <c r="C3" s="59"/>
      <c r="D3" s="58">
        <v>26</v>
      </c>
      <c r="E3" s="59"/>
      <c r="F3" s="58">
        <v>26</v>
      </c>
      <c r="G3" s="59"/>
      <c r="H3" s="58">
        <v>27</v>
      </c>
      <c r="I3" s="59"/>
      <c r="J3" s="58">
        <v>27</v>
      </c>
      <c r="K3" s="59"/>
      <c r="L3" s="58">
        <v>26</v>
      </c>
      <c r="M3" s="59"/>
      <c r="N3" s="58">
        <v>27</v>
      </c>
      <c r="O3" s="59"/>
    </row>
    <row r="4" spans="1:15" hidden="1" x14ac:dyDescent="0.3">
      <c r="A4" t="s">
        <v>2</v>
      </c>
      <c r="B4" s="54">
        <v>29</v>
      </c>
      <c r="C4" s="55"/>
      <c r="D4" s="54">
        <v>28</v>
      </c>
      <c r="E4" s="55"/>
      <c r="F4" s="54">
        <v>28</v>
      </c>
      <c r="G4" s="55"/>
      <c r="H4" s="54">
        <v>30</v>
      </c>
      <c r="I4" s="55"/>
      <c r="J4" s="54">
        <v>30</v>
      </c>
      <c r="K4" s="55"/>
      <c r="L4" s="54">
        <v>30</v>
      </c>
      <c r="M4" s="55"/>
      <c r="N4" s="54">
        <v>31</v>
      </c>
      <c r="O4" s="55"/>
    </row>
    <row r="5" spans="1:15" hidden="1" x14ac:dyDescent="0.3">
      <c r="A5" t="s">
        <v>3</v>
      </c>
      <c r="B5" s="54">
        <v>27</v>
      </c>
      <c r="C5" s="55"/>
      <c r="D5" s="54">
        <v>26</v>
      </c>
      <c r="E5" s="55"/>
      <c r="F5" s="54">
        <v>26</v>
      </c>
      <c r="G5" s="55"/>
      <c r="H5" s="54">
        <v>29</v>
      </c>
      <c r="I5" s="55"/>
      <c r="J5" s="54">
        <v>29</v>
      </c>
      <c r="K5" s="55"/>
      <c r="L5" s="54">
        <v>28</v>
      </c>
      <c r="M5" s="55"/>
      <c r="N5" s="54">
        <v>29</v>
      </c>
      <c r="O5" s="55"/>
    </row>
    <row r="6" spans="1:15" hidden="1" x14ac:dyDescent="0.3">
      <c r="A6" t="s">
        <v>4</v>
      </c>
      <c r="B6" s="54">
        <v>27</v>
      </c>
      <c r="C6" s="55"/>
      <c r="D6" s="54">
        <v>26</v>
      </c>
      <c r="E6" s="55"/>
      <c r="F6" s="54">
        <v>26</v>
      </c>
      <c r="G6" s="55"/>
      <c r="H6" s="54">
        <v>28</v>
      </c>
      <c r="I6" s="55"/>
      <c r="J6" s="54">
        <v>28</v>
      </c>
      <c r="K6" s="55"/>
      <c r="L6" s="54">
        <v>27</v>
      </c>
      <c r="M6" s="55"/>
      <c r="N6" s="54">
        <v>29</v>
      </c>
      <c r="O6" s="55"/>
    </row>
    <row r="7" spans="1:15" hidden="1" x14ac:dyDescent="0.3">
      <c r="A7" t="s">
        <v>5</v>
      </c>
      <c r="B7" s="54">
        <v>27</v>
      </c>
      <c r="C7" s="55"/>
      <c r="D7" s="54">
        <v>26</v>
      </c>
      <c r="E7" s="55"/>
      <c r="F7" s="54">
        <v>26</v>
      </c>
      <c r="G7" s="55"/>
      <c r="H7" s="54">
        <v>28</v>
      </c>
      <c r="I7" s="55"/>
      <c r="J7" s="54">
        <v>28</v>
      </c>
      <c r="K7" s="55"/>
      <c r="L7" s="54">
        <v>27</v>
      </c>
      <c r="M7" s="55"/>
      <c r="N7" s="54">
        <v>29</v>
      </c>
      <c r="O7" s="55"/>
    </row>
    <row r="8" spans="1:15" hidden="1" x14ac:dyDescent="0.3">
      <c r="A8" t="s">
        <v>6</v>
      </c>
      <c r="B8" s="54">
        <v>27</v>
      </c>
      <c r="C8" s="55"/>
      <c r="D8" s="54">
        <v>26</v>
      </c>
      <c r="E8" s="55"/>
      <c r="F8" s="54">
        <v>26</v>
      </c>
      <c r="G8" s="55"/>
      <c r="H8" s="54">
        <v>28</v>
      </c>
      <c r="I8" s="55"/>
      <c r="J8" s="54">
        <v>28</v>
      </c>
      <c r="K8" s="55"/>
      <c r="L8" s="54">
        <v>27</v>
      </c>
      <c r="M8" s="55"/>
      <c r="N8" s="54">
        <v>29</v>
      </c>
      <c r="O8" s="55"/>
    </row>
    <row r="9" spans="1:15" hidden="1" x14ac:dyDescent="0.3">
      <c r="A9" t="s">
        <v>7</v>
      </c>
      <c r="B9" s="54">
        <v>27</v>
      </c>
      <c r="C9" s="55"/>
      <c r="D9" s="54">
        <v>26</v>
      </c>
      <c r="E9" s="55"/>
      <c r="F9" s="54">
        <v>26</v>
      </c>
      <c r="G9" s="55"/>
      <c r="H9" s="54">
        <v>28</v>
      </c>
      <c r="I9" s="55"/>
      <c r="J9" s="54">
        <v>28</v>
      </c>
      <c r="K9" s="55"/>
      <c r="L9" s="54">
        <v>27</v>
      </c>
      <c r="M9" s="55"/>
      <c r="N9" s="54">
        <v>29</v>
      </c>
      <c r="O9" s="55"/>
    </row>
    <row r="10" spans="1:15" hidden="1" x14ac:dyDescent="0.3">
      <c r="A10" t="s">
        <v>8</v>
      </c>
      <c r="B10" s="54">
        <v>31</v>
      </c>
      <c r="C10" s="55"/>
      <c r="D10" s="54">
        <v>28</v>
      </c>
      <c r="E10" s="55"/>
      <c r="F10" s="54">
        <v>29</v>
      </c>
      <c r="G10" s="55"/>
      <c r="H10" s="54">
        <v>31</v>
      </c>
      <c r="I10" s="55"/>
      <c r="J10" s="54">
        <v>31</v>
      </c>
      <c r="K10" s="55"/>
      <c r="L10" s="54">
        <v>31</v>
      </c>
      <c r="M10" s="55"/>
      <c r="N10" s="54">
        <v>32</v>
      </c>
      <c r="O10" s="55"/>
    </row>
    <row r="11" spans="1:15" hidden="1" x14ac:dyDescent="0.3">
      <c r="A11" t="s">
        <v>9</v>
      </c>
      <c r="B11" s="54">
        <v>31</v>
      </c>
      <c r="C11" s="55"/>
      <c r="D11" s="54">
        <v>28</v>
      </c>
      <c r="E11" s="55"/>
      <c r="F11" s="54">
        <v>29</v>
      </c>
      <c r="G11" s="55"/>
      <c r="H11" s="54">
        <v>31</v>
      </c>
      <c r="I11" s="55"/>
      <c r="J11" s="54">
        <v>31</v>
      </c>
      <c r="K11" s="55"/>
      <c r="L11" s="54">
        <v>31</v>
      </c>
      <c r="M11" s="55"/>
      <c r="N11" s="54">
        <v>32</v>
      </c>
      <c r="O11" s="55"/>
    </row>
    <row r="12" spans="1:15" hidden="1" x14ac:dyDescent="0.3">
      <c r="A12" t="s">
        <v>10</v>
      </c>
      <c r="B12" s="54">
        <v>27</v>
      </c>
      <c r="C12" s="55"/>
      <c r="D12" s="54">
        <v>26</v>
      </c>
      <c r="E12" s="55"/>
      <c r="F12" s="54">
        <v>26</v>
      </c>
      <c r="G12" s="55"/>
      <c r="H12" s="54">
        <v>29</v>
      </c>
      <c r="I12" s="55"/>
      <c r="J12" s="54">
        <v>29</v>
      </c>
      <c r="K12" s="55"/>
      <c r="L12" s="54">
        <v>28</v>
      </c>
      <c r="M12" s="55"/>
      <c r="N12" s="54">
        <v>30</v>
      </c>
      <c r="O12" s="55"/>
    </row>
    <row r="13" spans="1:15" hidden="1" x14ac:dyDescent="0.3">
      <c r="A13" t="s">
        <v>11</v>
      </c>
      <c r="B13" s="3">
        <v>27</v>
      </c>
      <c r="C13" s="5" t="s">
        <v>24</v>
      </c>
      <c r="D13" s="3">
        <v>26</v>
      </c>
      <c r="E13" s="4">
        <v>26</v>
      </c>
      <c r="F13" s="3">
        <v>26</v>
      </c>
      <c r="G13" s="4">
        <v>26</v>
      </c>
      <c r="H13" s="3" t="s">
        <v>36</v>
      </c>
      <c r="I13" s="4">
        <v>28.88</v>
      </c>
      <c r="J13" s="3" t="s">
        <v>36</v>
      </c>
      <c r="K13" s="4">
        <v>28.82</v>
      </c>
      <c r="L13" s="3" t="s">
        <v>37</v>
      </c>
      <c r="M13" s="4">
        <v>28.16</v>
      </c>
      <c r="N13" s="3" t="s">
        <v>26</v>
      </c>
      <c r="O13" s="5" t="s">
        <v>21</v>
      </c>
    </row>
    <row r="14" spans="1:15" hidden="1" x14ac:dyDescent="0.3">
      <c r="A14" t="s">
        <v>13</v>
      </c>
      <c r="B14" s="3">
        <v>27</v>
      </c>
      <c r="C14" s="5" t="s">
        <v>24</v>
      </c>
      <c r="D14" s="3">
        <v>26</v>
      </c>
      <c r="E14" s="4">
        <v>26</v>
      </c>
      <c r="F14" s="3">
        <v>26</v>
      </c>
      <c r="G14" s="4">
        <v>26</v>
      </c>
      <c r="H14" s="3" t="s">
        <v>36</v>
      </c>
      <c r="I14" s="4">
        <v>28.87</v>
      </c>
      <c r="J14" s="3" t="s">
        <v>36</v>
      </c>
      <c r="K14" s="4">
        <v>28.66</v>
      </c>
      <c r="L14" s="3" t="s">
        <v>37</v>
      </c>
      <c r="M14" s="4">
        <v>28.17</v>
      </c>
      <c r="N14" s="3" t="s">
        <v>12</v>
      </c>
      <c r="O14" s="5" t="s">
        <v>20</v>
      </c>
    </row>
    <row r="15" spans="1:15" hidden="1" x14ac:dyDescent="0.3">
      <c r="A15" t="s">
        <v>14</v>
      </c>
      <c r="B15" s="3" t="s">
        <v>28</v>
      </c>
      <c r="C15" s="5" t="s">
        <v>29</v>
      </c>
      <c r="D15" s="3">
        <v>26</v>
      </c>
      <c r="E15" s="4">
        <v>26</v>
      </c>
      <c r="F15" s="3" t="s">
        <v>33</v>
      </c>
      <c r="G15" s="4">
        <v>26.44</v>
      </c>
      <c r="H15" s="3" t="s">
        <v>36</v>
      </c>
      <c r="I15" s="4">
        <v>28.86</v>
      </c>
      <c r="J15" s="3" t="s">
        <v>36</v>
      </c>
      <c r="K15" s="4">
        <v>28.72</v>
      </c>
      <c r="L15" s="3" t="s">
        <v>37</v>
      </c>
      <c r="M15" s="4">
        <v>28.4</v>
      </c>
      <c r="N15" s="3" t="s">
        <v>12</v>
      </c>
      <c r="O15" s="5" t="s">
        <v>19</v>
      </c>
    </row>
    <row r="16" spans="1:15" hidden="1" x14ac:dyDescent="0.3">
      <c r="A16" t="s">
        <v>15</v>
      </c>
      <c r="B16" s="3" t="s">
        <v>28</v>
      </c>
      <c r="C16" s="5" t="s">
        <v>30</v>
      </c>
      <c r="D16" s="3" t="s">
        <v>33</v>
      </c>
      <c r="E16" s="4">
        <v>26.17</v>
      </c>
      <c r="F16" s="3" t="s">
        <v>33</v>
      </c>
      <c r="G16" s="4">
        <v>26.83</v>
      </c>
      <c r="H16" s="3" t="s">
        <v>12</v>
      </c>
      <c r="I16" s="4">
        <v>29.67</v>
      </c>
      <c r="J16" s="3" t="s">
        <v>12</v>
      </c>
      <c r="K16" s="4">
        <v>29.69</v>
      </c>
      <c r="L16" s="3" t="s">
        <v>38</v>
      </c>
      <c r="M16" s="4">
        <v>28.48</v>
      </c>
      <c r="N16" s="9" t="s">
        <v>16</v>
      </c>
      <c r="O16" s="4">
        <v>30.44</v>
      </c>
    </row>
    <row r="17" spans="1:15" hidden="1" x14ac:dyDescent="0.3">
      <c r="A17" t="s">
        <v>17</v>
      </c>
      <c r="B17" s="3" t="s">
        <v>32</v>
      </c>
      <c r="C17" s="5" t="s">
        <v>31</v>
      </c>
      <c r="D17" s="3" t="s">
        <v>28</v>
      </c>
      <c r="E17" s="5" t="s">
        <v>34</v>
      </c>
      <c r="F17" s="3" t="s">
        <v>28</v>
      </c>
      <c r="G17" s="4">
        <v>27.28</v>
      </c>
      <c r="H17" s="3" t="s">
        <v>32</v>
      </c>
      <c r="I17" s="4">
        <v>29.98</v>
      </c>
      <c r="J17" s="3" t="s">
        <v>12</v>
      </c>
      <c r="K17" s="4">
        <v>29.89</v>
      </c>
      <c r="L17" s="3" t="s">
        <v>12</v>
      </c>
      <c r="M17" s="4">
        <v>29.23</v>
      </c>
      <c r="N17" s="3" t="s">
        <v>22</v>
      </c>
      <c r="O17" s="5" t="s">
        <v>18</v>
      </c>
    </row>
    <row r="18" spans="1:15" ht="15" hidden="1" thickBot="1" x14ac:dyDescent="0.35">
      <c r="A18" t="s">
        <v>23</v>
      </c>
      <c r="B18" s="6">
        <v>27</v>
      </c>
      <c r="C18" s="7" t="s">
        <v>24</v>
      </c>
      <c r="D18" s="6">
        <v>26</v>
      </c>
      <c r="E18" s="8">
        <v>26</v>
      </c>
      <c r="F18" s="6">
        <v>26</v>
      </c>
      <c r="G18" s="8">
        <v>26</v>
      </c>
      <c r="H18" s="6">
        <v>27</v>
      </c>
      <c r="I18" s="8">
        <v>27</v>
      </c>
      <c r="J18" s="6">
        <v>27</v>
      </c>
      <c r="K18" s="8">
        <v>27</v>
      </c>
      <c r="L18" s="6">
        <v>26</v>
      </c>
      <c r="M18" s="8">
        <v>26</v>
      </c>
      <c r="N18" s="6">
        <v>27</v>
      </c>
      <c r="O18" s="7" t="s">
        <v>24</v>
      </c>
    </row>
    <row r="19" spans="1:15" ht="15" hidden="1" thickBot="1" x14ac:dyDescent="0.35"/>
    <row r="20" spans="1:15" ht="15" hidden="1" thickBot="1" x14ac:dyDescent="0.35">
      <c r="B20" s="60" t="s">
        <v>39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2"/>
    </row>
    <row r="21" spans="1:15" ht="15" hidden="1" thickBot="1" x14ac:dyDescent="0.35">
      <c r="B21" s="60" t="s">
        <v>27</v>
      </c>
      <c r="C21" s="61"/>
      <c r="D21" s="61"/>
      <c r="E21" s="61"/>
      <c r="F21" s="61"/>
      <c r="G21" s="62"/>
      <c r="H21" s="60" t="s">
        <v>35</v>
      </c>
      <c r="I21" s="61"/>
      <c r="J21" s="61"/>
      <c r="K21" s="61"/>
      <c r="L21" s="61"/>
      <c r="M21" s="62"/>
      <c r="N21" s="60" t="s">
        <v>25</v>
      </c>
      <c r="O21" s="62"/>
    </row>
    <row r="22" spans="1:15" hidden="1" x14ac:dyDescent="0.3">
      <c r="A22" t="s">
        <v>1</v>
      </c>
      <c r="B22" s="58">
        <v>50</v>
      </c>
      <c r="C22" s="59"/>
      <c r="D22" s="58">
        <v>48</v>
      </c>
      <c r="E22" s="59"/>
      <c r="F22" s="58">
        <v>50</v>
      </c>
      <c r="G22" s="59"/>
      <c r="H22" s="58">
        <v>50</v>
      </c>
      <c r="I22" s="59"/>
      <c r="J22" s="58">
        <v>50</v>
      </c>
      <c r="K22" s="59"/>
      <c r="L22" s="58">
        <v>50</v>
      </c>
      <c r="M22" s="59"/>
      <c r="N22" s="58">
        <v>50</v>
      </c>
      <c r="O22" s="59"/>
    </row>
    <row r="23" spans="1:15" hidden="1" x14ac:dyDescent="0.3">
      <c r="A23" t="s">
        <v>2</v>
      </c>
      <c r="B23" s="54">
        <v>53</v>
      </c>
      <c r="C23" s="55"/>
      <c r="D23" s="54">
        <v>51</v>
      </c>
      <c r="E23" s="55"/>
      <c r="F23" s="54">
        <v>53</v>
      </c>
      <c r="G23" s="55"/>
      <c r="H23" s="54">
        <v>55</v>
      </c>
      <c r="I23" s="55"/>
      <c r="J23" s="54">
        <v>56</v>
      </c>
      <c r="K23" s="55"/>
      <c r="L23" s="54">
        <v>55</v>
      </c>
      <c r="M23" s="55"/>
      <c r="N23" s="54">
        <v>57</v>
      </c>
      <c r="O23" s="55"/>
    </row>
    <row r="24" spans="1:15" hidden="1" x14ac:dyDescent="0.3">
      <c r="A24" t="s">
        <v>3</v>
      </c>
      <c r="B24" s="54">
        <v>51</v>
      </c>
      <c r="C24" s="55"/>
      <c r="D24" s="54">
        <v>49</v>
      </c>
      <c r="E24" s="55"/>
      <c r="F24" s="54">
        <v>51</v>
      </c>
      <c r="G24" s="55"/>
      <c r="H24" s="54">
        <v>53</v>
      </c>
      <c r="I24" s="55"/>
      <c r="J24" s="54">
        <v>54</v>
      </c>
      <c r="K24" s="55"/>
      <c r="L24" s="54">
        <v>54</v>
      </c>
      <c r="M24" s="55"/>
      <c r="N24" s="54">
        <v>56</v>
      </c>
      <c r="O24" s="55"/>
    </row>
    <row r="25" spans="1:15" hidden="1" x14ac:dyDescent="0.3">
      <c r="A25" t="s">
        <v>4</v>
      </c>
      <c r="B25" s="54">
        <v>51</v>
      </c>
      <c r="C25" s="55"/>
      <c r="D25" s="54">
        <v>49</v>
      </c>
      <c r="E25" s="55"/>
      <c r="F25" s="54">
        <v>51</v>
      </c>
      <c r="G25" s="55"/>
      <c r="H25" s="54">
        <v>52</v>
      </c>
      <c r="I25" s="55"/>
      <c r="J25" s="54">
        <v>53</v>
      </c>
      <c r="K25" s="55"/>
      <c r="L25" s="54">
        <v>53</v>
      </c>
      <c r="M25" s="55"/>
      <c r="N25" s="54">
        <v>54</v>
      </c>
      <c r="O25" s="55"/>
    </row>
    <row r="26" spans="1:15" hidden="1" x14ac:dyDescent="0.3">
      <c r="A26" t="s">
        <v>6</v>
      </c>
      <c r="B26" s="54">
        <v>51</v>
      </c>
      <c r="C26" s="55"/>
      <c r="D26" s="54">
        <v>49</v>
      </c>
      <c r="E26" s="55"/>
      <c r="F26" s="54">
        <v>51</v>
      </c>
      <c r="G26" s="55"/>
      <c r="H26" s="54">
        <v>52</v>
      </c>
      <c r="I26" s="55"/>
      <c r="J26" s="54">
        <v>52</v>
      </c>
      <c r="K26" s="55"/>
      <c r="L26" s="54">
        <v>52</v>
      </c>
      <c r="M26" s="55"/>
      <c r="N26" s="54">
        <v>54</v>
      </c>
      <c r="O26" s="55"/>
    </row>
    <row r="27" spans="1:15" hidden="1" x14ac:dyDescent="0.3">
      <c r="A27" t="s">
        <v>8</v>
      </c>
      <c r="B27" s="54">
        <v>52</v>
      </c>
      <c r="C27" s="55"/>
      <c r="D27" s="54">
        <v>50</v>
      </c>
      <c r="E27" s="55"/>
      <c r="F27" s="54">
        <v>52</v>
      </c>
      <c r="G27" s="55"/>
      <c r="H27" s="54">
        <v>53</v>
      </c>
      <c r="I27" s="55"/>
      <c r="J27" s="54">
        <v>57</v>
      </c>
      <c r="K27" s="55"/>
      <c r="L27" s="54">
        <v>55</v>
      </c>
      <c r="M27" s="55"/>
      <c r="N27" s="54">
        <v>59</v>
      </c>
      <c r="O27" s="55"/>
    </row>
    <row r="28" spans="1:15" hidden="1" x14ac:dyDescent="0.3">
      <c r="A28" t="s">
        <v>9</v>
      </c>
      <c r="B28" s="54">
        <v>52</v>
      </c>
      <c r="C28" s="55"/>
      <c r="D28" s="54">
        <v>50</v>
      </c>
      <c r="E28" s="55"/>
      <c r="F28" s="54">
        <v>52</v>
      </c>
      <c r="G28" s="55"/>
      <c r="H28" s="54">
        <v>54</v>
      </c>
      <c r="I28" s="55"/>
      <c r="J28" s="54">
        <v>56</v>
      </c>
      <c r="K28" s="55"/>
      <c r="L28" s="54">
        <v>56</v>
      </c>
      <c r="M28" s="55"/>
      <c r="N28" s="54">
        <v>60</v>
      </c>
      <c r="O28" s="55"/>
    </row>
    <row r="29" spans="1:15" hidden="1" x14ac:dyDescent="0.3">
      <c r="A29" t="s">
        <v>10</v>
      </c>
      <c r="B29" s="54">
        <v>51</v>
      </c>
      <c r="C29" s="55"/>
      <c r="D29" s="54">
        <v>49</v>
      </c>
      <c r="E29" s="55"/>
      <c r="F29" s="54">
        <v>51</v>
      </c>
      <c r="G29" s="55"/>
      <c r="H29" s="54">
        <v>53</v>
      </c>
      <c r="I29" s="55"/>
      <c r="J29" s="54">
        <v>54</v>
      </c>
      <c r="K29" s="55"/>
      <c r="L29" s="54">
        <v>54</v>
      </c>
      <c r="M29" s="55"/>
      <c r="N29" s="54">
        <v>56</v>
      </c>
      <c r="O29" s="55"/>
    </row>
    <row r="30" spans="1:15" hidden="1" x14ac:dyDescent="0.3">
      <c r="A30" t="s">
        <v>13</v>
      </c>
      <c r="B30" s="3">
        <v>51</v>
      </c>
      <c r="C30" s="5" t="s">
        <v>40</v>
      </c>
      <c r="D30" s="3">
        <v>49</v>
      </c>
      <c r="E30" s="4">
        <v>49</v>
      </c>
      <c r="F30" s="3">
        <v>51</v>
      </c>
      <c r="G30" s="4">
        <v>51</v>
      </c>
      <c r="H30" s="3" t="s">
        <v>75</v>
      </c>
      <c r="I30" s="4">
        <v>53.19</v>
      </c>
      <c r="J30" s="3" t="s">
        <v>73</v>
      </c>
      <c r="K30" s="4">
        <v>54.59</v>
      </c>
      <c r="L30" s="3" t="s">
        <v>76</v>
      </c>
      <c r="M30" s="4">
        <v>53.69</v>
      </c>
      <c r="N30" s="3" t="s">
        <v>79</v>
      </c>
      <c r="O30" s="5" t="s">
        <v>95</v>
      </c>
    </row>
    <row r="31" spans="1:15" hidden="1" x14ac:dyDescent="0.3">
      <c r="A31" t="s">
        <v>14</v>
      </c>
      <c r="B31" s="3">
        <v>51</v>
      </c>
      <c r="C31" s="5" t="s">
        <v>40</v>
      </c>
      <c r="D31" s="3" t="s">
        <v>45</v>
      </c>
      <c r="E31" s="11">
        <v>49.01</v>
      </c>
      <c r="F31" s="3">
        <v>51</v>
      </c>
      <c r="G31" s="4">
        <v>51</v>
      </c>
      <c r="H31" s="3" t="s">
        <v>76</v>
      </c>
      <c r="I31" s="11">
        <v>53.23</v>
      </c>
      <c r="J31" s="3" t="s">
        <v>73</v>
      </c>
      <c r="K31" s="4">
        <v>54.51</v>
      </c>
      <c r="L31" s="3" t="s">
        <v>76</v>
      </c>
      <c r="M31" s="4">
        <v>53.76</v>
      </c>
      <c r="N31" s="3" t="s">
        <v>97</v>
      </c>
      <c r="O31" s="5" t="s">
        <v>96</v>
      </c>
    </row>
    <row r="32" spans="1:15" hidden="1" x14ac:dyDescent="0.3">
      <c r="A32" t="s">
        <v>11</v>
      </c>
      <c r="B32" s="3">
        <v>51</v>
      </c>
      <c r="C32" s="5" t="s">
        <v>40</v>
      </c>
      <c r="D32" s="3">
        <v>49</v>
      </c>
      <c r="E32" s="4">
        <v>49</v>
      </c>
      <c r="F32" s="3">
        <v>51</v>
      </c>
      <c r="G32" s="4">
        <v>51</v>
      </c>
      <c r="H32" s="3" t="s">
        <v>76</v>
      </c>
      <c r="I32" s="4">
        <v>53.25</v>
      </c>
      <c r="J32" s="3" t="s">
        <v>77</v>
      </c>
      <c r="K32" s="4">
        <v>54.45</v>
      </c>
      <c r="L32" s="3" t="s">
        <v>74</v>
      </c>
      <c r="M32" s="4">
        <v>53.65</v>
      </c>
      <c r="N32" s="3" t="s">
        <v>97</v>
      </c>
      <c r="O32" s="5" t="s">
        <v>98</v>
      </c>
    </row>
    <row r="33" spans="1:21" hidden="1" x14ac:dyDescent="0.3">
      <c r="A33" t="s">
        <v>15</v>
      </c>
      <c r="B33" s="3" t="s">
        <v>42</v>
      </c>
      <c r="C33" s="5" t="s">
        <v>41</v>
      </c>
      <c r="D33" s="10">
        <v>49</v>
      </c>
      <c r="E33" s="11">
        <v>49</v>
      </c>
      <c r="F33" s="3" t="s">
        <v>42</v>
      </c>
      <c r="G33" s="4">
        <v>51.34</v>
      </c>
      <c r="H33" s="3" t="s">
        <v>74</v>
      </c>
      <c r="I33" s="4">
        <v>53.54</v>
      </c>
      <c r="J33" s="3" t="s">
        <v>73</v>
      </c>
      <c r="K33" s="4">
        <v>54.65</v>
      </c>
      <c r="L33" s="3" t="s">
        <v>74</v>
      </c>
      <c r="M33" s="4">
        <v>53.93</v>
      </c>
      <c r="N33" s="9" t="s">
        <v>78</v>
      </c>
      <c r="O33" s="4">
        <v>56.75</v>
      </c>
    </row>
    <row r="34" spans="1:21" hidden="1" x14ac:dyDescent="0.3">
      <c r="A34" t="s">
        <v>17</v>
      </c>
      <c r="B34" s="3" t="s">
        <v>44</v>
      </c>
      <c r="C34" s="5" t="s">
        <v>43</v>
      </c>
      <c r="D34" s="3" t="s">
        <v>46</v>
      </c>
      <c r="E34" s="5" t="s">
        <v>47</v>
      </c>
      <c r="F34" s="3" t="s">
        <v>48</v>
      </c>
      <c r="G34" s="4">
        <v>53.05</v>
      </c>
      <c r="H34" s="3" t="s">
        <v>73</v>
      </c>
      <c r="I34" s="4">
        <v>54.77</v>
      </c>
      <c r="J34" s="3" t="s">
        <v>78</v>
      </c>
      <c r="K34" s="4">
        <v>56.51</v>
      </c>
      <c r="L34" s="3" t="s">
        <v>79</v>
      </c>
      <c r="M34" s="4">
        <v>55.17</v>
      </c>
      <c r="N34" s="3" t="s">
        <v>99</v>
      </c>
      <c r="O34" s="5" t="s">
        <v>100</v>
      </c>
    </row>
    <row r="35" spans="1:21" ht="15" hidden="1" thickBot="1" x14ac:dyDescent="0.35">
      <c r="A35" t="s">
        <v>23</v>
      </c>
      <c r="B35" s="6">
        <v>51</v>
      </c>
      <c r="C35" s="7" t="s">
        <v>40</v>
      </c>
      <c r="D35" s="6">
        <v>49</v>
      </c>
      <c r="E35" s="8">
        <v>49</v>
      </c>
      <c r="F35" s="6">
        <v>51</v>
      </c>
      <c r="G35" s="8">
        <v>51</v>
      </c>
      <c r="H35" s="6">
        <v>51</v>
      </c>
      <c r="I35" s="8">
        <v>51</v>
      </c>
      <c r="J35" s="6">
        <v>51</v>
      </c>
      <c r="K35" s="8">
        <v>51</v>
      </c>
      <c r="L35" s="16">
        <v>49</v>
      </c>
      <c r="M35" s="17">
        <v>49</v>
      </c>
      <c r="N35" s="6">
        <v>51</v>
      </c>
      <c r="O35" s="7" t="s">
        <v>40</v>
      </c>
    </row>
    <row r="36" spans="1:21" hidden="1" x14ac:dyDescent="0.3"/>
    <row r="37" spans="1:21" ht="15" thickBot="1" x14ac:dyDescent="0.35"/>
    <row r="38" spans="1:21" ht="15" thickBot="1" x14ac:dyDescent="0.35">
      <c r="B38" s="60" t="s">
        <v>49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21" ht="15" thickBot="1" x14ac:dyDescent="0.35">
      <c r="B39" s="60" t="s">
        <v>27</v>
      </c>
      <c r="C39" s="61"/>
      <c r="D39" s="61"/>
      <c r="E39" s="61"/>
      <c r="F39" s="61"/>
      <c r="G39" s="62"/>
      <c r="H39" s="60" t="s">
        <v>35</v>
      </c>
      <c r="I39" s="61"/>
      <c r="J39" s="61"/>
      <c r="K39" s="61"/>
      <c r="L39" s="61"/>
      <c r="M39" s="62"/>
      <c r="N39" s="60" t="s">
        <v>25</v>
      </c>
      <c r="O39" s="62"/>
      <c r="S39">
        <v>9</v>
      </c>
      <c r="T39">
        <v>9</v>
      </c>
      <c r="U39">
        <v>3</v>
      </c>
    </row>
    <row r="40" spans="1:21" ht="15" thickBot="1" x14ac:dyDescent="0.35">
      <c r="A40" t="s">
        <v>1</v>
      </c>
      <c r="B40" s="58">
        <v>102</v>
      </c>
      <c r="C40" s="59"/>
      <c r="D40" s="58">
        <v>101</v>
      </c>
      <c r="E40" s="59"/>
      <c r="F40" s="58">
        <v>99</v>
      </c>
      <c r="G40" s="59"/>
      <c r="H40" s="58">
        <v>102</v>
      </c>
      <c r="I40" s="59"/>
      <c r="J40" s="58">
        <v>102</v>
      </c>
      <c r="K40" s="59"/>
      <c r="L40" s="58">
        <v>101</v>
      </c>
      <c r="M40" s="59"/>
      <c r="N40" s="58">
        <v>102</v>
      </c>
      <c r="O40" s="59"/>
      <c r="S40" s="38" t="s">
        <v>27</v>
      </c>
      <c r="T40" s="38" t="s">
        <v>35</v>
      </c>
      <c r="U40" s="38" t="s">
        <v>25</v>
      </c>
    </row>
    <row r="41" spans="1:21" x14ac:dyDescent="0.3">
      <c r="A41" t="s">
        <v>2</v>
      </c>
      <c r="B41" s="54">
        <v>105</v>
      </c>
      <c r="C41" s="55"/>
      <c r="D41" s="54">
        <v>105</v>
      </c>
      <c r="E41" s="55"/>
      <c r="F41" s="54">
        <v>103</v>
      </c>
      <c r="G41" s="55"/>
      <c r="H41" s="54">
        <v>111</v>
      </c>
      <c r="I41" s="55"/>
      <c r="J41" s="54">
        <v>112</v>
      </c>
      <c r="K41" s="55"/>
      <c r="L41" s="54">
        <v>110</v>
      </c>
      <c r="M41" s="55"/>
      <c r="N41" s="54">
        <v>115</v>
      </c>
      <c r="O41" s="55"/>
      <c r="Q41" s="33"/>
      <c r="R41" t="s">
        <v>1298</v>
      </c>
      <c r="S41" s="45">
        <v>7</v>
      </c>
      <c r="T41" s="46" t="s">
        <v>130</v>
      </c>
      <c r="U41" s="47">
        <v>1</v>
      </c>
    </row>
    <row r="42" spans="1:21" x14ac:dyDescent="0.3">
      <c r="A42" t="s">
        <v>3</v>
      </c>
      <c r="B42" s="56">
        <v>103</v>
      </c>
      <c r="C42" s="57"/>
      <c r="D42" s="56">
        <v>103</v>
      </c>
      <c r="E42" s="57"/>
      <c r="F42" s="56">
        <v>101</v>
      </c>
      <c r="G42" s="57"/>
      <c r="H42" s="54">
        <v>111</v>
      </c>
      <c r="I42" s="55"/>
      <c r="J42" s="54">
        <v>110</v>
      </c>
      <c r="K42" s="55"/>
      <c r="L42" s="54">
        <v>109</v>
      </c>
      <c r="M42" s="55"/>
      <c r="N42" s="54">
        <v>114</v>
      </c>
      <c r="O42" s="55"/>
      <c r="Q42" s="34"/>
      <c r="R42" t="s">
        <v>1299</v>
      </c>
      <c r="S42" s="29" t="s">
        <v>130</v>
      </c>
      <c r="T42" s="38" t="s">
        <v>130</v>
      </c>
      <c r="U42" s="30" t="s">
        <v>130</v>
      </c>
    </row>
    <row r="43" spans="1:21" x14ac:dyDescent="0.3">
      <c r="A43" t="s">
        <v>4</v>
      </c>
      <c r="B43" s="56">
        <v>103</v>
      </c>
      <c r="C43" s="57"/>
      <c r="D43" s="56">
        <v>103</v>
      </c>
      <c r="E43" s="57"/>
      <c r="F43" s="56">
        <v>101</v>
      </c>
      <c r="G43" s="57"/>
      <c r="H43" s="54">
        <v>106</v>
      </c>
      <c r="I43" s="55"/>
      <c r="J43" s="54">
        <v>106</v>
      </c>
      <c r="K43" s="55"/>
      <c r="L43" s="54">
        <v>105</v>
      </c>
      <c r="M43" s="55"/>
      <c r="N43" s="56">
        <v>108</v>
      </c>
      <c r="O43" s="57"/>
      <c r="Q43" s="35"/>
      <c r="R43" t="s">
        <v>1300</v>
      </c>
      <c r="S43" s="29">
        <v>2</v>
      </c>
      <c r="T43" s="38" t="s">
        <v>130</v>
      </c>
      <c r="U43" s="30" t="s">
        <v>130</v>
      </c>
    </row>
    <row r="44" spans="1:21" x14ac:dyDescent="0.3">
      <c r="A44" t="s">
        <v>6</v>
      </c>
      <c r="B44" s="56">
        <v>103</v>
      </c>
      <c r="C44" s="57"/>
      <c r="D44" s="56">
        <v>103</v>
      </c>
      <c r="E44" s="57"/>
      <c r="F44" s="56">
        <v>101</v>
      </c>
      <c r="G44" s="57"/>
      <c r="H44" s="56">
        <v>105</v>
      </c>
      <c r="I44" s="57"/>
      <c r="J44" s="56">
        <v>105</v>
      </c>
      <c r="K44" s="57"/>
      <c r="L44" s="56">
        <v>105</v>
      </c>
      <c r="M44" s="57"/>
      <c r="N44" s="56">
        <v>108</v>
      </c>
      <c r="O44" s="57"/>
      <c r="R44" t="s">
        <v>1301</v>
      </c>
      <c r="S44" s="29" t="s">
        <v>130</v>
      </c>
      <c r="T44" s="38">
        <v>1</v>
      </c>
      <c r="U44" s="30" t="s">
        <v>130</v>
      </c>
    </row>
    <row r="45" spans="1:21" ht="15" thickBot="1" x14ac:dyDescent="0.35">
      <c r="A45" t="s">
        <v>8</v>
      </c>
      <c r="B45" s="54">
        <v>115</v>
      </c>
      <c r="C45" s="55"/>
      <c r="D45" s="54">
        <v>113</v>
      </c>
      <c r="E45" s="55"/>
      <c r="F45" s="56">
        <v>101</v>
      </c>
      <c r="G45" s="57"/>
      <c r="H45" s="54">
        <v>121</v>
      </c>
      <c r="I45" s="55"/>
      <c r="J45" s="54">
        <v>118</v>
      </c>
      <c r="K45" s="55"/>
      <c r="L45" s="54">
        <v>118</v>
      </c>
      <c r="M45" s="55"/>
      <c r="N45" s="54">
        <v>125</v>
      </c>
      <c r="O45" s="55"/>
      <c r="Q45" s="44"/>
      <c r="R45" t="s">
        <v>1302</v>
      </c>
      <c r="S45" s="49" t="s">
        <v>130</v>
      </c>
      <c r="T45" s="50">
        <v>8</v>
      </c>
      <c r="U45" s="48">
        <v>2</v>
      </c>
    </row>
    <row r="46" spans="1:21" x14ac:dyDescent="0.3">
      <c r="A46" t="s">
        <v>9</v>
      </c>
      <c r="B46" s="54">
        <v>115</v>
      </c>
      <c r="C46" s="55"/>
      <c r="D46" s="54">
        <v>113</v>
      </c>
      <c r="E46" s="55"/>
      <c r="F46" s="56">
        <v>101</v>
      </c>
      <c r="G46" s="57"/>
      <c r="H46" s="54">
        <v>122</v>
      </c>
      <c r="I46" s="55"/>
      <c r="J46" s="54">
        <v>117</v>
      </c>
      <c r="K46" s="55"/>
      <c r="L46" s="54">
        <v>119</v>
      </c>
      <c r="M46" s="55"/>
      <c r="N46" s="54">
        <v>124</v>
      </c>
      <c r="O46" s="55"/>
    </row>
    <row r="47" spans="1:21" x14ac:dyDescent="0.3">
      <c r="A47" t="s">
        <v>13</v>
      </c>
      <c r="B47" s="32">
        <v>103</v>
      </c>
      <c r="C47" s="5" t="s">
        <v>52</v>
      </c>
      <c r="D47" s="3" t="s">
        <v>57</v>
      </c>
      <c r="E47" s="4">
        <v>102.85</v>
      </c>
      <c r="F47" s="3" t="s">
        <v>1313</v>
      </c>
      <c r="G47" s="15">
        <v>100.54</v>
      </c>
      <c r="H47" s="3" t="s">
        <v>1315</v>
      </c>
      <c r="I47" s="4">
        <v>110.5</v>
      </c>
      <c r="J47" s="3" t="s">
        <v>1316</v>
      </c>
      <c r="K47" s="4">
        <v>109.55</v>
      </c>
      <c r="L47" s="3" t="s">
        <v>1317</v>
      </c>
      <c r="M47" s="4">
        <v>109.15</v>
      </c>
      <c r="N47" s="3" t="s">
        <v>1319</v>
      </c>
      <c r="O47" s="5" t="s">
        <v>101</v>
      </c>
    </row>
    <row r="48" spans="1:21" x14ac:dyDescent="0.3">
      <c r="A48" t="s">
        <v>14</v>
      </c>
      <c r="B48" s="32">
        <v>103</v>
      </c>
      <c r="C48" s="13" t="s">
        <v>52</v>
      </c>
      <c r="D48" s="32">
        <v>103</v>
      </c>
      <c r="E48" s="15">
        <v>103</v>
      </c>
      <c r="F48" s="3" t="s">
        <v>1313</v>
      </c>
      <c r="G48" s="15">
        <v>100.65</v>
      </c>
      <c r="H48" s="3" t="s">
        <v>1315</v>
      </c>
      <c r="I48" s="4">
        <v>110.45</v>
      </c>
      <c r="J48" s="3" t="s">
        <v>1316</v>
      </c>
      <c r="K48" s="4">
        <v>109.51</v>
      </c>
      <c r="L48" s="3" t="s">
        <v>1318</v>
      </c>
      <c r="M48" s="4">
        <v>109.23</v>
      </c>
      <c r="N48" s="3" t="s">
        <v>1320</v>
      </c>
      <c r="O48" s="5" t="s">
        <v>102</v>
      </c>
    </row>
    <row r="49" spans="1:15" x14ac:dyDescent="0.3">
      <c r="A49" t="s">
        <v>11</v>
      </c>
      <c r="B49" s="32">
        <v>103</v>
      </c>
      <c r="C49" s="13" t="s">
        <v>52</v>
      </c>
      <c r="D49" s="3" t="s">
        <v>1311</v>
      </c>
      <c r="E49" s="15">
        <v>102.92</v>
      </c>
      <c r="F49" s="3" t="s">
        <v>1313</v>
      </c>
      <c r="G49" s="4">
        <v>100.59</v>
      </c>
      <c r="H49" s="3" t="s">
        <v>1315</v>
      </c>
      <c r="I49" s="4">
        <v>110.59</v>
      </c>
      <c r="J49" s="3" t="s">
        <v>1316</v>
      </c>
      <c r="K49" s="4">
        <v>109.54</v>
      </c>
      <c r="L49" s="3" t="s">
        <v>1317</v>
      </c>
      <c r="M49" s="4">
        <v>109.12</v>
      </c>
      <c r="N49" s="3" t="s">
        <v>1320</v>
      </c>
      <c r="O49" s="5" t="s">
        <v>103</v>
      </c>
    </row>
    <row r="50" spans="1:15" x14ac:dyDescent="0.3">
      <c r="A50" t="s">
        <v>15</v>
      </c>
      <c r="B50" s="3" t="s">
        <v>1310</v>
      </c>
      <c r="C50" s="5" t="s">
        <v>53</v>
      </c>
      <c r="D50" s="14" t="s">
        <v>1312</v>
      </c>
      <c r="E50" s="15">
        <v>103.17</v>
      </c>
      <c r="F50" s="3" t="s">
        <v>1314</v>
      </c>
      <c r="G50" s="4">
        <v>101.06</v>
      </c>
      <c r="H50" s="3">
        <v>113</v>
      </c>
      <c r="I50" s="4">
        <v>113</v>
      </c>
      <c r="J50" s="3" t="s">
        <v>1315</v>
      </c>
      <c r="K50" s="4">
        <v>109.96</v>
      </c>
      <c r="L50" s="3" t="s">
        <v>85</v>
      </c>
      <c r="M50" s="4">
        <v>111.07</v>
      </c>
      <c r="N50" s="9" t="s">
        <v>104</v>
      </c>
      <c r="O50" s="4">
        <v>116.33</v>
      </c>
    </row>
    <row r="51" spans="1:15" ht="15" thickBot="1" x14ac:dyDescent="0.35">
      <c r="A51" t="s">
        <v>17</v>
      </c>
      <c r="B51" s="6" t="s">
        <v>55</v>
      </c>
      <c r="C51" s="7" t="s">
        <v>56</v>
      </c>
      <c r="D51" s="6" t="s">
        <v>58</v>
      </c>
      <c r="E51" s="7" t="s">
        <v>59</v>
      </c>
      <c r="F51" s="6" t="s">
        <v>60</v>
      </c>
      <c r="G51" s="8">
        <v>104.97</v>
      </c>
      <c r="H51" s="6" t="s">
        <v>80</v>
      </c>
      <c r="I51" s="8">
        <v>114.52</v>
      </c>
      <c r="J51" s="6" t="s">
        <v>81</v>
      </c>
      <c r="K51" s="8">
        <v>112.65</v>
      </c>
      <c r="L51" s="6" t="s">
        <v>86</v>
      </c>
      <c r="M51" s="8">
        <v>112.3</v>
      </c>
      <c r="N51" s="6" t="s">
        <v>106</v>
      </c>
      <c r="O51" s="7" t="s">
        <v>105</v>
      </c>
    </row>
    <row r="53" spans="1:15" ht="15" thickBot="1" x14ac:dyDescent="0.35"/>
    <row r="54" spans="1:15" ht="15" thickBot="1" x14ac:dyDescent="0.35">
      <c r="B54" s="60" t="s">
        <v>50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2"/>
    </row>
    <row r="55" spans="1:15" ht="15" thickBot="1" x14ac:dyDescent="0.35">
      <c r="B55" s="60" t="s">
        <v>27</v>
      </c>
      <c r="C55" s="61"/>
      <c r="D55" s="61"/>
      <c r="E55" s="61"/>
      <c r="F55" s="61"/>
      <c r="G55" s="62"/>
      <c r="H55" s="60" t="s">
        <v>35</v>
      </c>
      <c r="I55" s="61"/>
      <c r="J55" s="61"/>
      <c r="K55" s="61"/>
      <c r="L55" s="61"/>
      <c r="M55" s="62"/>
      <c r="N55" s="60" t="s">
        <v>25</v>
      </c>
      <c r="O55" s="62"/>
    </row>
    <row r="56" spans="1:15" x14ac:dyDescent="0.3">
      <c r="A56" t="s">
        <v>1</v>
      </c>
      <c r="B56" s="58">
        <v>202</v>
      </c>
      <c r="C56" s="59"/>
      <c r="D56" s="58">
        <v>198</v>
      </c>
      <c r="E56" s="59"/>
      <c r="F56" s="58">
        <v>201</v>
      </c>
      <c r="G56" s="59"/>
      <c r="H56" s="58">
        <v>202</v>
      </c>
      <c r="I56" s="59"/>
      <c r="J56" s="58">
        <v>202</v>
      </c>
      <c r="K56" s="59"/>
      <c r="L56" s="58">
        <v>201</v>
      </c>
      <c r="M56" s="59"/>
      <c r="N56" s="58">
        <v>202</v>
      </c>
      <c r="O56" s="59"/>
    </row>
    <row r="57" spans="1:15" x14ac:dyDescent="0.3">
      <c r="A57" t="s">
        <v>2</v>
      </c>
      <c r="B57" s="54">
        <v>206</v>
      </c>
      <c r="C57" s="55"/>
      <c r="D57" s="54">
        <v>203</v>
      </c>
      <c r="E57" s="55"/>
      <c r="F57" s="54">
        <v>206</v>
      </c>
      <c r="G57" s="55"/>
      <c r="H57" s="54">
        <v>218</v>
      </c>
      <c r="I57" s="55"/>
      <c r="J57" s="54">
        <v>217</v>
      </c>
      <c r="K57" s="55"/>
      <c r="L57" s="54">
        <v>216</v>
      </c>
      <c r="M57" s="55"/>
      <c r="N57" s="54">
        <v>226</v>
      </c>
      <c r="O57" s="55"/>
    </row>
    <row r="58" spans="1:15" x14ac:dyDescent="0.3">
      <c r="A58" t="s">
        <v>3</v>
      </c>
      <c r="B58" s="56">
        <v>204</v>
      </c>
      <c r="C58" s="57"/>
      <c r="D58" s="54">
        <v>201</v>
      </c>
      <c r="E58" s="55"/>
      <c r="F58" s="56">
        <v>204</v>
      </c>
      <c r="G58" s="57"/>
      <c r="H58" s="54">
        <v>214</v>
      </c>
      <c r="I58" s="55"/>
      <c r="J58" s="54">
        <v>217</v>
      </c>
      <c r="K58" s="55"/>
      <c r="L58" s="54">
        <v>214</v>
      </c>
      <c r="M58" s="55"/>
      <c r="N58" s="54">
        <v>224</v>
      </c>
      <c r="O58" s="55"/>
    </row>
    <row r="59" spans="1:15" x14ac:dyDescent="0.3">
      <c r="A59" t="s">
        <v>4</v>
      </c>
      <c r="B59" s="56">
        <v>204</v>
      </c>
      <c r="C59" s="57"/>
      <c r="D59" s="54">
        <v>201</v>
      </c>
      <c r="E59" s="55"/>
      <c r="F59" s="56">
        <v>204</v>
      </c>
      <c r="G59" s="57"/>
      <c r="H59" s="56">
        <v>208</v>
      </c>
      <c r="I59" s="57"/>
      <c r="J59" s="54">
        <v>210</v>
      </c>
      <c r="K59" s="55"/>
      <c r="L59" s="54">
        <v>207</v>
      </c>
      <c r="M59" s="55"/>
      <c r="N59" s="54">
        <v>213</v>
      </c>
      <c r="O59" s="55"/>
    </row>
    <row r="60" spans="1:15" x14ac:dyDescent="0.3">
      <c r="A60" t="s">
        <v>6</v>
      </c>
      <c r="B60" s="56">
        <v>204</v>
      </c>
      <c r="C60" s="57"/>
      <c r="D60" s="54">
        <v>201</v>
      </c>
      <c r="E60" s="55"/>
      <c r="F60" s="56">
        <v>204</v>
      </c>
      <c r="G60" s="57"/>
      <c r="H60" s="56">
        <v>208</v>
      </c>
      <c r="I60" s="57"/>
      <c r="J60" s="56">
        <v>207</v>
      </c>
      <c r="K60" s="57"/>
      <c r="L60" s="56">
        <v>206</v>
      </c>
      <c r="M60" s="57"/>
      <c r="N60" s="56">
        <v>212</v>
      </c>
      <c r="O60" s="57"/>
    </row>
    <row r="61" spans="1:15" x14ac:dyDescent="0.3">
      <c r="A61" t="s">
        <v>8</v>
      </c>
      <c r="B61" s="54">
        <v>227</v>
      </c>
      <c r="C61" s="55"/>
      <c r="D61" s="56">
        <v>200</v>
      </c>
      <c r="E61" s="57"/>
      <c r="F61" s="54">
        <v>217</v>
      </c>
      <c r="G61" s="55"/>
      <c r="H61" s="54">
        <v>233</v>
      </c>
      <c r="I61" s="55"/>
      <c r="J61" s="54">
        <v>240</v>
      </c>
      <c r="K61" s="55"/>
      <c r="L61" s="54">
        <v>225</v>
      </c>
      <c r="M61" s="55"/>
      <c r="N61" s="54">
        <v>246</v>
      </c>
      <c r="O61" s="55"/>
    </row>
    <row r="62" spans="1:15" x14ac:dyDescent="0.3">
      <c r="A62" t="s">
        <v>9</v>
      </c>
      <c r="B62" s="54">
        <v>227</v>
      </c>
      <c r="C62" s="55"/>
      <c r="D62" s="56">
        <v>200</v>
      </c>
      <c r="E62" s="57"/>
      <c r="F62" s="54">
        <v>217</v>
      </c>
      <c r="G62" s="55"/>
      <c r="H62" s="54">
        <v>232</v>
      </c>
      <c r="I62" s="55"/>
      <c r="J62" s="54">
        <v>240</v>
      </c>
      <c r="K62" s="55"/>
      <c r="L62" s="54">
        <v>226</v>
      </c>
      <c r="M62" s="55"/>
      <c r="N62" s="54">
        <v>245</v>
      </c>
      <c r="O62" s="55"/>
    </row>
    <row r="63" spans="1:15" x14ac:dyDescent="0.3">
      <c r="A63" t="s">
        <v>13</v>
      </c>
      <c r="B63" s="32">
        <v>204</v>
      </c>
      <c r="C63" s="5" t="s">
        <v>61</v>
      </c>
      <c r="D63" s="3" t="s">
        <v>1322</v>
      </c>
      <c r="E63" s="4">
        <v>200.98</v>
      </c>
      <c r="F63" s="32">
        <v>204</v>
      </c>
      <c r="G63" s="4">
        <v>204</v>
      </c>
      <c r="H63" s="14" t="s">
        <v>87</v>
      </c>
      <c r="I63" s="4">
        <v>216.34</v>
      </c>
      <c r="J63" s="3" t="s">
        <v>1323</v>
      </c>
      <c r="K63" s="4">
        <v>217.33</v>
      </c>
      <c r="L63" s="3" t="s">
        <v>1326</v>
      </c>
      <c r="M63" s="4">
        <v>214.38</v>
      </c>
      <c r="N63" s="3" t="s">
        <v>1329</v>
      </c>
      <c r="O63" s="5" t="s">
        <v>107</v>
      </c>
    </row>
    <row r="64" spans="1:15" x14ac:dyDescent="0.3">
      <c r="A64" t="s">
        <v>14</v>
      </c>
      <c r="B64" s="3" t="s">
        <v>1321</v>
      </c>
      <c r="C64" s="5" t="s">
        <v>62</v>
      </c>
      <c r="D64" s="3" t="s">
        <v>1322</v>
      </c>
      <c r="E64" s="15">
        <v>200.47</v>
      </c>
      <c r="F64" s="3" t="s">
        <v>1321</v>
      </c>
      <c r="G64" s="4">
        <v>204.05</v>
      </c>
      <c r="H64" s="3" t="s">
        <v>88</v>
      </c>
      <c r="I64" s="4">
        <v>216.6</v>
      </c>
      <c r="J64" s="3" t="s">
        <v>1324</v>
      </c>
      <c r="K64" s="15">
        <v>217.52</v>
      </c>
      <c r="L64" s="3" t="s">
        <v>1327</v>
      </c>
      <c r="M64" s="4">
        <v>215.55</v>
      </c>
      <c r="N64" s="3" t="s">
        <v>1329</v>
      </c>
      <c r="O64" s="5" t="s">
        <v>108</v>
      </c>
    </row>
    <row r="65" spans="1:15" x14ac:dyDescent="0.3">
      <c r="A65" t="s">
        <v>11</v>
      </c>
      <c r="B65" s="32">
        <v>204</v>
      </c>
      <c r="C65" s="5" t="s">
        <v>61</v>
      </c>
      <c r="D65" s="3" t="s">
        <v>1322</v>
      </c>
      <c r="E65" s="4">
        <v>200.99</v>
      </c>
      <c r="F65" s="32">
        <v>204</v>
      </c>
      <c r="G65" s="4">
        <v>204</v>
      </c>
      <c r="H65" s="3" t="s">
        <v>89</v>
      </c>
      <c r="I65" s="4">
        <v>216.49</v>
      </c>
      <c r="J65" s="3" t="s">
        <v>1325</v>
      </c>
      <c r="K65" s="4">
        <v>217.41</v>
      </c>
      <c r="L65" s="3" t="s">
        <v>1328</v>
      </c>
      <c r="M65" s="4">
        <v>214.43</v>
      </c>
      <c r="N65" s="3" t="s">
        <v>110</v>
      </c>
      <c r="O65" s="5" t="s">
        <v>109</v>
      </c>
    </row>
    <row r="66" spans="1:15" x14ac:dyDescent="0.3">
      <c r="A66" t="s">
        <v>15</v>
      </c>
      <c r="B66" s="3" t="s">
        <v>64</v>
      </c>
      <c r="C66" s="5" t="s">
        <v>63</v>
      </c>
      <c r="D66" s="14" t="s">
        <v>68</v>
      </c>
      <c r="E66" s="15">
        <v>201.95</v>
      </c>
      <c r="F66" s="3" t="s">
        <v>71</v>
      </c>
      <c r="G66" s="4">
        <v>205.58</v>
      </c>
      <c r="H66" s="3" t="s">
        <v>90</v>
      </c>
      <c r="I66" s="4">
        <v>218.92</v>
      </c>
      <c r="J66" s="3" t="s">
        <v>92</v>
      </c>
      <c r="K66" s="4">
        <v>221.9</v>
      </c>
      <c r="L66" s="3" t="s">
        <v>88</v>
      </c>
      <c r="M66" s="4">
        <v>217.15</v>
      </c>
      <c r="N66" s="9" t="s">
        <v>111</v>
      </c>
      <c r="O66" s="4">
        <v>228.82</v>
      </c>
    </row>
    <row r="67" spans="1:15" ht="15" thickBot="1" x14ac:dyDescent="0.35">
      <c r="A67" t="s">
        <v>17</v>
      </c>
      <c r="B67" s="6" t="s">
        <v>65</v>
      </c>
      <c r="C67" s="7" t="s">
        <v>66</v>
      </c>
      <c r="D67" s="6" t="s">
        <v>70</v>
      </c>
      <c r="E67" s="7" t="s">
        <v>69</v>
      </c>
      <c r="F67" s="6" t="s">
        <v>72</v>
      </c>
      <c r="G67" s="8">
        <v>212.48</v>
      </c>
      <c r="H67" s="6" t="s">
        <v>91</v>
      </c>
      <c r="I67" s="8">
        <v>222.96</v>
      </c>
      <c r="J67" s="6" t="s">
        <v>93</v>
      </c>
      <c r="K67" s="8">
        <v>225.53</v>
      </c>
      <c r="L67" s="6" t="s">
        <v>94</v>
      </c>
      <c r="M67" s="8">
        <v>222.36</v>
      </c>
      <c r="N67" s="6" t="s">
        <v>112</v>
      </c>
      <c r="O67" s="7" t="s">
        <v>113</v>
      </c>
    </row>
    <row r="69" spans="1:15" ht="15" thickBot="1" x14ac:dyDescent="0.35"/>
    <row r="70" spans="1:15" ht="15" thickBot="1" x14ac:dyDescent="0.35">
      <c r="B70" s="60" t="s">
        <v>51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2"/>
    </row>
    <row r="71" spans="1:15" ht="15" thickBot="1" x14ac:dyDescent="0.35">
      <c r="B71" s="60" t="s">
        <v>27</v>
      </c>
      <c r="C71" s="61"/>
      <c r="D71" s="61"/>
      <c r="E71" s="61"/>
      <c r="F71" s="61"/>
      <c r="G71" s="62"/>
      <c r="H71" s="60" t="s">
        <v>35</v>
      </c>
      <c r="I71" s="61"/>
      <c r="J71" s="61"/>
      <c r="K71" s="61"/>
      <c r="L71" s="61"/>
      <c r="M71" s="62"/>
      <c r="N71" s="60" t="s">
        <v>25</v>
      </c>
      <c r="O71" s="62"/>
    </row>
    <row r="72" spans="1:15" x14ac:dyDescent="0.3">
      <c r="A72" t="s">
        <v>1</v>
      </c>
      <c r="B72" s="58">
        <v>254</v>
      </c>
      <c r="C72" s="59"/>
      <c r="D72" s="58">
        <v>256</v>
      </c>
      <c r="E72" s="59"/>
      <c r="F72" s="58">
        <v>245</v>
      </c>
      <c r="G72" s="59"/>
      <c r="H72" s="58">
        <v>256</v>
      </c>
      <c r="I72" s="59"/>
      <c r="J72" s="58">
        <v>254</v>
      </c>
      <c r="K72" s="59"/>
      <c r="L72" s="58">
        <v>256</v>
      </c>
      <c r="M72" s="59"/>
      <c r="N72" s="58">
        <v>256</v>
      </c>
      <c r="O72" s="59"/>
    </row>
    <row r="73" spans="1:15" x14ac:dyDescent="0.3">
      <c r="A73" t="s">
        <v>2</v>
      </c>
      <c r="B73" s="54">
        <v>260</v>
      </c>
      <c r="C73" s="55"/>
      <c r="D73" s="54">
        <v>261</v>
      </c>
      <c r="E73" s="55"/>
      <c r="F73" s="54">
        <v>251</v>
      </c>
      <c r="G73" s="55"/>
      <c r="H73" s="54">
        <v>275</v>
      </c>
      <c r="I73" s="55"/>
      <c r="J73" s="54">
        <v>273</v>
      </c>
      <c r="K73" s="55"/>
      <c r="L73" s="54">
        <v>273</v>
      </c>
      <c r="M73" s="55"/>
      <c r="N73" s="54">
        <v>285</v>
      </c>
      <c r="O73" s="55"/>
    </row>
    <row r="74" spans="1:15" x14ac:dyDescent="0.3">
      <c r="A74" t="s">
        <v>3</v>
      </c>
      <c r="B74" s="56">
        <v>258</v>
      </c>
      <c r="C74" s="57"/>
      <c r="D74" s="56">
        <v>259</v>
      </c>
      <c r="E74" s="57"/>
      <c r="F74" s="56">
        <v>249</v>
      </c>
      <c r="G74" s="57"/>
      <c r="H74" s="54">
        <v>276</v>
      </c>
      <c r="I74" s="55"/>
      <c r="J74" s="54">
        <v>270</v>
      </c>
      <c r="K74" s="55"/>
      <c r="L74" s="54">
        <v>271</v>
      </c>
      <c r="M74" s="55"/>
      <c r="N74" s="54">
        <v>284</v>
      </c>
      <c r="O74" s="55"/>
    </row>
    <row r="75" spans="1:15" x14ac:dyDescent="0.3">
      <c r="A75" t="s">
        <v>4</v>
      </c>
      <c r="B75" s="56">
        <v>258</v>
      </c>
      <c r="C75" s="57"/>
      <c r="D75" s="56">
        <v>259</v>
      </c>
      <c r="E75" s="57"/>
      <c r="F75" s="56">
        <v>249</v>
      </c>
      <c r="G75" s="57"/>
      <c r="H75" s="54">
        <v>265</v>
      </c>
      <c r="I75" s="55"/>
      <c r="J75" s="54">
        <v>263</v>
      </c>
      <c r="K75" s="55"/>
      <c r="L75" s="54">
        <v>264</v>
      </c>
      <c r="M75" s="55"/>
      <c r="N75" s="56">
        <v>270</v>
      </c>
      <c r="O75" s="57"/>
    </row>
    <row r="76" spans="1:15" x14ac:dyDescent="0.3">
      <c r="A76" t="s">
        <v>6</v>
      </c>
      <c r="B76" s="56">
        <v>258</v>
      </c>
      <c r="C76" s="57"/>
      <c r="D76" s="56">
        <v>259</v>
      </c>
      <c r="E76" s="57"/>
      <c r="F76" s="56">
        <v>249</v>
      </c>
      <c r="G76" s="57"/>
      <c r="H76" s="56">
        <v>263</v>
      </c>
      <c r="I76" s="57"/>
      <c r="J76" s="56">
        <v>261</v>
      </c>
      <c r="K76" s="57"/>
      <c r="L76" s="56">
        <v>263</v>
      </c>
      <c r="M76" s="57"/>
      <c r="N76" s="56">
        <v>270</v>
      </c>
      <c r="O76" s="57"/>
    </row>
    <row r="77" spans="1:15" x14ac:dyDescent="0.3">
      <c r="A77" t="s">
        <v>8</v>
      </c>
      <c r="B77" s="54">
        <v>294</v>
      </c>
      <c r="C77" s="55"/>
      <c r="D77" s="54">
        <v>296</v>
      </c>
      <c r="E77" s="55"/>
      <c r="F77" s="54">
        <v>251</v>
      </c>
      <c r="G77" s="55"/>
      <c r="H77" s="54">
        <v>304</v>
      </c>
      <c r="I77" s="55"/>
      <c r="J77" s="54">
        <v>289</v>
      </c>
      <c r="K77" s="55"/>
      <c r="L77" s="54">
        <v>294</v>
      </c>
      <c r="M77" s="55"/>
      <c r="N77" s="54">
        <v>308</v>
      </c>
      <c r="O77" s="55"/>
    </row>
    <row r="78" spans="1:15" x14ac:dyDescent="0.3">
      <c r="A78" t="s">
        <v>9</v>
      </c>
      <c r="B78" s="54">
        <v>294</v>
      </c>
      <c r="C78" s="55"/>
      <c r="D78" s="54">
        <v>296</v>
      </c>
      <c r="E78" s="55"/>
      <c r="F78" s="54">
        <v>251</v>
      </c>
      <c r="G78" s="55"/>
      <c r="H78" s="54">
        <v>304</v>
      </c>
      <c r="I78" s="55"/>
      <c r="J78" s="54">
        <v>289</v>
      </c>
      <c r="K78" s="55"/>
      <c r="L78" s="54">
        <v>296</v>
      </c>
      <c r="M78" s="55"/>
      <c r="N78" s="54">
        <v>309</v>
      </c>
      <c r="O78" s="55"/>
    </row>
    <row r="79" spans="1:15" x14ac:dyDescent="0.3">
      <c r="A79" t="s">
        <v>13</v>
      </c>
      <c r="B79" s="32">
        <v>258</v>
      </c>
      <c r="C79" s="5" t="s">
        <v>114</v>
      </c>
      <c r="D79" s="32">
        <v>259</v>
      </c>
      <c r="E79" s="4">
        <v>259</v>
      </c>
      <c r="F79" s="32">
        <v>249</v>
      </c>
      <c r="G79" s="4">
        <v>249</v>
      </c>
      <c r="H79" s="3" t="s">
        <v>1332</v>
      </c>
      <c r="I79" s="15">
        <v>274.22000000000003</v>
      </c>
      <c r="J79" s="3" t="s">
        <v>1334</v>
      </c>
      <c r="K79" s="4">
        <v>270.95</v>
      </c>
      <c r="L79" s="3" t="s">
        <v>1336</v>
      </c>
      <c r="M79" s="4">
        <v>271.81</v>
      </c>
      <c r="N79" s="3" t="s">
        <v>1338</v>
      </c>
      <c r="O79" s="5" t="s">
        <v>133</v>
      </c>
    </row>
    <row r="80" spans="1:15" x14ac:dyDescent="0.3">
      <c r="A80" t="s">
        <v>14</v>
      </c>
      <c r="B80" s="3" t="s">
        <v>1330</v>
      </c>
      <c r="C80" s="5" t="s">
        <v>115</v>
      </c>
      <c r="D80" s="3" t="s">
        <v>1331</v>
      </c>
      <c r="E80" s="15">
        <v>259.01</v>
      </c>
      <c r="F80" s="32">
        <v>249</v>
      </c>
      <c r="G80" s="4">
        <v>249</v>
      </c>
      <c r="H80" s="3" t="s">
        <v>1333</v>
      </c>
      <c r="I80" s="4">
        <v>274.61</v>
      </c>
      <c r="J80" s="3" t="s">
        <v>1335</v>
      </c>
      <c r="K80" s="4">
        <v>271.26</v>
      </c>
      <c r="L80" s="3" t="s">
        <v>1336</v>
      </c>
      <c r="M80" s="4">
        <v>271.91000000000003</v>
      </c>
      <c r="N80" s="3" t="s">
        <v>1339</v>
      </c>
      <c r="O80" s="5" t="s">
        <v>134</v>
      </c>
    </row>
    <row r="81" spans="1:15" x14ac:dyDescent="0.3">
      <c r="A81" t="s">
        <v>11</v>
      </c>
      <c r="B81" s="32">
        <v>258</v>
      </c>
      <c r="C81" s="5" t="s">
        <v>114</v>
      </c>
      <c r="D81" s="32">
        <v>259</v>
      </c>
      <c r="E81" s="4">
        <v>259</v>
      </c>
      <c r="F81" s="32">
        <v>249</v>
      </c>
      <c r="G81" s="4">
        <v>249</v>
      </c>
      <c r="H81" s="3" t="s">
        <v>1332</v>
      </c>
      <c r="I81" s="4">
        <v>274.33999999999997</v>
      </c>
      <c r="J81" s="3" t="s">
        <v>1335</v>
      </c>
      <c r="K81" s="4">
        <v>270.94</v>
      </c>
      <c r="L81" s="3" t="s">
        <v>1337</v>
      </c>
      <c r="M81" s="4">
        <v>272.26</v>
      </c>
      <c r="N81" s="3" t="s">
        <v>1340</v>
      </c>
      <c r="O81" s="5" t="s">
        <v>136</v>
      </c>
    </row>
    <row r="82" spans="1:15" x14ac:dyDescent="0.3">
      <c r="A82" t="s">
        <v>15</v>
      </c>
      <c r="B82" s="3" t="s">
        <v>119</v>
      </c>
      <c r="C82" s="5" t="s">
        <v>116</v>
      </c>
      <c r="D82" s="14" t="s">
        <v>120</v>
      </c>
      <c r="E82" s="15">
        <v>261.22000000000003</v>
      </c>
      <c r="F82" s="3" t="s">
        <v>124</v>
      </c>
      <c r="G82" s="4">
        <v>250.26</v>
      </c>
      <c r="H82" s="3" t="s">
        <v>126</v>
      </c>
      <c r="I82" s="4">
        <v>279.95</v>
      </c>
      <c r="J82" s="3" t="s">
        <v>125</v>
      </c>
      <c r="K82" s="4">
        <v>273.82</v>
      </c>
      <c r="L82" s="3" t="s">
        <v>131</v>
      </c>
      <c r="M82" s="4">
        <v>275.87</v>
      </c>
      <c r="N82" s="9" t="s">
        <v>138</v>
      </c>
      <c r="O82" s="4">
        <v>278.20999999999998</v>
      </c>
    </row>
    <row r="83" spans="1:15" ht="15" thickBot="1" x14ac:dyDescent="0.35">
      <c r="A83" t="s">
        <v>17</v>
      </c>
      <c r="B83" s="6" t="s">
        <v>118</v>
      </c>
      <c r="C83" s="7" t="s">
        <v>117</v>
      </c>
      <c r="D83" s="6" t="s">
        <v>121</v>
      </c>
      <c r="E83" s="7" t="s">
        <v>122</v>
      </c>
      <c r="F83" s="6" t="s">
        <v>123</v>
      </c>
      <c r="G83" s="8">
        <v>259.02</v>
      </c>
      <c r="H83" s="6" t="s">
        <v>127</v>
      </c>
      <c r="I83" s="8">
        <v>284.72000000000003</v>
      </c>
      <c r="J83" s="6" t="s">
        <v>129</v>
      </c>
      <c r="K83" s="8">
        <v>279.26</v>
      </c>
      <c r="L83" s="6" t="s">
        <v>132</v>
      </c>
      <c r="M83" s="8">
        <v>281.63</v>
      </c>
      <c r="N83" s="6" t="s">
        <v>135</v>
      </c>
      <c r="O83" s="7" t="s">
        <v>137</v>
      </c>
    </row>
  </sheetData>
  <mergeCells count="293">
    <mergeCell ref="D3:E3"/>
    <mergeCell ref="D4:E4"/>
    <mergeCell ref="D5:E5"/>
    <mergeCell ref="D6:E6"/>
    <mergeCell ref="D7:E7"/>
    <mergeCell ref="B3:C3"/>
    <mergeCell ref="B4:C4"/>
    <mergeCell ref="B5:C5"/>
    <mergeCell ref="B6:C6"/>
    <mergeCell ref="B7:C7"/>
    <mergeCell ref="F6:G6"/>
    <mergeCell ref="F7:G7"/>
    <mergeCell ref="F8:G8"/>
    <mergeCell ref="F9:G9"/>
    <mergeCell ref="F10:G10"/>
    <mergeCell ref="F11:G11"/>
    <mergeCell ref="B8:C8"/>
    <mergeCell ref="B9:C9"/>
    <mergeCell ref="B10:C10"/>
    <mergeCell ref="B11:C11"/>
    <mergeCell ref="D8:E8"/>
    <mergeCell ref="D9:E9"/>
    <mergeCell ref="D10:E10"/>
    <mergeCell ref="D11:E11"/>
    <mergeCell ref="H4:I4"/>
    <mergeCell ref="H5:I5"/>
    <mergeCell ref="B2:G2"/>
    <mergeCell ref="L9:M9"/>
    <mergeCell ref="L10:M10"/>
    <mergeCell ref="L11:M11"/>
    <mergeCell ref="H12:I1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H6:I6"/>
    <mergeCell ref="H7:I7"/>
    <mergeCell ref="H8:I8"/>
    <mergeCell ref="H9:I9"/>
    <mergeCell ref="H10:I10"/>
    <mergeCell ref="F3:G3"/>
    <mergeCell ref="F4:G4"/>
    <mergeCell ref="F5:G5"/>
    <mergeCell ref="B1:O1"/>
    <mergeCell ref="B20:O20"/>
    <mergeCell ref="B21:G21"/>
    <mergeCell ref="H21:M21"/>
    <mergeCell ref="N21:O21"/>
    <mergeCell ref="L12:M12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J12:K12"/>
    <mergeCell ref="L3:M3"/>
    <mergeCell ref="L4:M4"/>
    <mergeCell ref="L5:M5"/>
    <mergeCell ref="L6:M6"/>
    <mergeCell ref="L7:M7"/>
    <mergeCell ref="F12:G12"/>
    <mergeCell ref="H2:M2"/>
    <mergeCell ref="H3:I3"/>
    <mergeCell ref="L8:M8"/>
    <mergeCell ref="N22:O22"/>
    <mergeCell ref="B23:C23"/>
    <mergeCell ref="D23:E23"/>
    <mergeCell ref="F23:G23"/>
    <mergeCell ref="H23:I23"/>
    <mergeCell ref="J23:K23"/>
    <mergeCell ref="L23:M23"/>
    <mergeCell ref="N23:O23"/>
    <mergeCell ref="B22:C22"/>
    <mergeCell ref="D22:E22"/>
    <mergeCell ref="F22:G22"/>
    <mergeCell ref="H22:I22"/>
    <mergeCell ref="J22:K22"/>
    <mergeCell ref="L22:M22"/>
    <mergeCell ref="H11:I11"/>
    <mergeCell ref="N11:O11"/>
    <mergeCell ref="N12:O12"/>
    <mergeCell ref="B12:C12"/>
    <mergeCell ref="D12:E12"/>
    <mergeCell ref="N24:O24"/>
    <mergeCell ref="B25:C25"/>
    <mergeCell ref="D25:E25"/>
    <mergeCell ref="F25:G25"/>
    <mergeCell ref="H25:I25"/>
    <mergeCell ref="J25:K25"/>
    <mergeCell ref="L25:M25"/>
    <mergeCell ref="N25:O25"/>
    <mergeCell ref="B24:C24"/>
    <mergeCell ref="D24:E24"/>
    <mergeCell ref="F24:G24"/>
    <mergeCell ref="H24:I24"/>
    <mergeCell ref="J24:K24"/>
    <mergeCell ref="L24:M24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6:O26"/>
    <mergeCell ref="N28:O28"/>
    <mergeCell ref="B29:C29"/>
    <mergeCell ref="D29:E29"/>
    <mergeCell ref="F29:G29"/>
    <mergeCell ref="H29:I29"/>
    <mergeCell ref="J29:K29"/>
    <mergeCell ref="L29:M29"/>
    <mergeCell ref="N29:O29"/>
    <mergeCell ref="B28:C28"/>
    <mergeCell ref="D28:E28"/>
    <mergeCell ref="F28:G28"/>
    <mergeCell ref="H28:I28"/>
    <mergeCell ref="J28:K28"/>
    <mergeCell ref="L28:M28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6:O46"/>
    <mergeCell ref="B46:C46"/>
    <mergeCell ref="D46:E46"/>
    <mergeCell ref="F46:G46"/>
    <mergeCell ref="H46:I46"/>
    <mergeCell ref="J46:K46"/>
    <mergeCell ref="L46:M46"/>
    <mergeCell ref="N56:O56"/>
    <mergeCell ref="B57:C57"/>
    <mergeCell ref="D57:E57"/>
    <mergeCell ref="F57:G57"/>
    <mergeCell ref="H57:I57"/>
    <mergeCell ref="J57:K57"/>
    <mergeCell ref="L57:M57"/>
    <mergeCell ref="N57:O57"/>
    <mergeCell ref="B54:O54"/>
    <mergeCell ref="B55:G55"/>
    <mergeCell ref="H55:M55"/>
    <mergeCell ref="N55:O55"/>
    <mergeCell ref="B56:C56"/>
    <mergeCell ref="D56:E56"/>
    <mergeCell ref="F56:G56"/>
    <mergeCell ref="H56:I56"/>
    <mergeCell ref="J56:K56"/>
    <mergeCell ref="L56:M56"/>
    <mergeCell ref="N58:O58"/>
    <mergeCell ref="B59:C59"/>
    <mergeCell ref="D59:E59"/>
    <mergeCell ref="F59:G59"/>
    <mergeCell ref="H59:I59"/>
    <mergeCell ref="J59:K59"/>
    <mergeCell ref="L59:M59"/>
    <mergeCell ref="N59:O59"/>
    <mergeCell ref="B58:C58"/>
    <mergeCell ref="D58:E58"/>
    <mergeCell ref="F58:G58"/>
    <mergeCell ref="H58:I58"/>
    <mergeCell ref="J58:K58"/>
    <mergeCell ref="L58:M58"/>
    <mergeCell ref="N60:O60"/>
    <mergeCell ref="B61:C61"/>
    <mergeCell ref="D61:E61"/>
    <mergeCell ref="F61:G61"/>
    <mergeCell ref="H61:I61"/>
    <mergeCell ref="J61:K61"/>
    <mergeCell ref="L61:M61"/>
    <mergeCell ref="N61:O61"/>
    <mergeCell ref="B60:C60"/>
    <mergeCell ref="D60:E60"/>
    <mergeCell ref="F60:G60"/>
    <mergeCell ref="H60:I60"/>
    <mergeCell ref="J60:K60"/>
    <mergeCell ref="L60:M60"/>
    <mergeCell ref="N62:O62"/>
    <mergeCell ref="B62:C62"/>
    <mergeCell ref="D62:E62"/>
    <mergeCell ref="F62:G62"/>
    <mergeCell ref="H62:I62"/>
    <mergeCell ref="J62:K62"/>
    <mergeCell ref="L62:M62"/>
    <mergeCell ref="N72:O72"/>
    <mergeCell ref="B73:C73"/>
    <mergeCell ref="D73:E73"/>
    <mergeCell ref="F73:G73"/>
    <mergeCell ref="H73:I73"/>
    <mergeCell ref="J73:K73"/>
    <mergeCell ref="L73:M73"/>
    <mergeCell ref="N73:O73"/>
    <mergeCell ref="B70:O70"/>
    <mergeCell ref="B71:G71"/>
    <mergeCell ref="H71:M71"/>
    <mergeCell ref="N71:O71"/>
    <mergeCell ref="B72:C72"/>
    <mergeCell ref="D72:E72"/>
    <mergeCell ref="F72:G72"/>
    <mergeCell ref="H72:I72"/>
    <mergeCell ref="J72:K72"/>
    <mergeCell ref="L72:M72"/>
    <mergeCell ref="N74:O74"/>
    <mergeCell ref="B75:C75"/>
    <mergeCell ref="D75:E75"/>
    <mergeCell ref="F75:G75"/>
    <mergeCell ref="H75:I75"/>
    <mergeCell ref="J75:K75"/>
    <mergeCell ref="L75:M75"/>
    <mergeCell ref="N75:O75"/>
    <mergeCell ref="B74:C74"/>
    <mergeCell ref="D74:E74"/>
    <mergeCell ref="F74:G74"/>
    <mergeCell ref="H74:I74"/>
    <mergeCell ref="J74:K74"/>
    <mergeCell ref="L74:M74"/>
    <mergeCell ref="N78:O78"/>
    <mergeCell ref="H78:I78"/>
    <mergeCell ref="B78:C78"/>
    <mergeCell ref="D78:E78"/>
    <mergeCell ref="F78:G78"/>
    <mergeCell ref="J78:K78"/>
    <mergeCell ref="L78:M78"/>
    <mergeCell ref="N76:O76"/>
    <mergeCell ref="B77:C77"/>
    <mergeCell ref="D77:E77"/>
    <mergeCell ref="F77:G77"/>
    <mergeCell ref="H77:I77"/>
    <mergeCell ref="J77:K77"/>
    <mergeCell ref="L77:M77"/>
    <mergeCell ref="N77:O77"/>
    <mergeCell ref="B76:C76"/>
    <mergeCell ref="D76:E76"/>
    <mergeCell ref="F76:G76"/>
    <mergeCell ref="H76:I76"/>
    <mergeCell ref="J76:K76"/>
    <mergeCell ref="L76:M76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workbookViewId="0">
      <selection activeCell="Q2" sqref="Q2:U8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1" ht="15" thickBot="1" x14ac:dyDescent="0.35">
      <c r="B1" s="60" t="s">
        <v>139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1" ht="15" thickBot="1" x14ac:dyDescent="0.35">
      <c r="B2" s="60" t="s">
        <v>27</v>
      </c>
      <c r="C2" s="61"/>
      <c r="D2" s="61"/>
      <c r="E2" s="61"/>
      <c r="F2" s="61"/>
      <c r="G2" s="62"/>
      <c r="H2" s="60" t="s">
        <v>35</v>
      </c>
      <c r="I2" s="61"/>
      <c r="J2" s="61"/>
      <c r="K2" s="61"/>
      <c r="L2" s="61"/>
      <c r="M2" s="62"/>
      <c r="N2" s="60" t="s">
        <v>25</v>
      </c>
      <c r="O2" s="62"/>
      <c r="S2">
        <v>9</v>
      </c>
      <c r="T2">
        <v>9</v>
      </c>
      <c r="U2">
        <v>3</v>
      </c>
    </row>
    <row r="3" spans="1:21" ht="15" thickBot="1" x14ac:dyDescent="0.35">
      <c r="A3" t="s">
        <v>1</v>
      </c>
      <c r="B3" s="58">
        <v>196</v>
      </c>
      <c r="C3" s="59"/>
      <c r="D3" s="58">
        <v>210</v>
      </c>
      <c r="E3" s="59"/>
      <c r="F3" s="58">
        <v>204</v>
      </c>
      <c r="G3" s="59"/>
      <c r="H3" s="58">
        <v>210</v>
      </c>
      <c r="I3" s="59"/>
      <c r="J3" s="58">
        <v>204</v>
      </c>
      <c r="K3" s="59"/>
      <c r="L3" s="58">
        <v>210</v>
      </c>
      <c r="M3" s="59"/>
      <c r="N3" s="58">
        <v>210</v>
      </c>
      <c r="O3" s="59"/>
      <c r="S3" s="38" t="s">
        <v>27</v>
      </c>
      <c r="T3" s="38" t="s">
        <v>35</v>
      </c>
      <c r="U3" s="38" t="s">
        <v>25</v>
      </c>
    </row>
    <row r="4" spans="1:21" x14ac:dyDescent="0.3">
      <c r="A4" t="s">
        <v>2</v>
      </c>
      <c r="B4" s="54" t="s">
        <v>309</v>
      </c>
      <c r="C4" s="55"/>
      <c r="D4" s="63" t="s">
        <v>371</v>
      </c>
      <c r="E4" s="64"/>
      <c r="F4" s="54" t="s">
        <v>314</v>
      </c>
      <c r="G4" s="55"/>
      <c r="H4" s="63" t="s">
        <v>359</v>
      </c>
      <c r="I4" s="64"/>
      <c r="J4" s="54" t="s">
        <v>371</v>
      </c>
      <c r="K4" s="55"/>
      <c r="L4" s="63" t="s">
        <v>385</v>
      </c>
      <c r="M4" s="64"/>
      <c r="N4" s="65">
        <v>255</v>
      </c>
      <c r="O4" s="66"/>
      <c r="Q4" s="33"/>
      <c r="R4" t="s">
        <v>1298</v>
      </c>
      <c r="S4" s="45">
        <v>9</v>
      </c>
      <c r="T4" s="46">
        <v>8</v>
      </c>
      <c r="U4" s="47">
        <v>1</v>
      </c>
    </row>
    <row r="5" spans="1:21" x14ac:dyDescent="0.3">
      <c r="A5" t="s">
        <v>3</v>
      </c>
      <c r="B5" s="63" t="s">
        <v>310</v>
      </c>
      <c r="C5" s="64"/>
      <c r="D5" s="63" t="s">
        <v>371</v>
      </c>
      <c r="E5" s="64"/>
      <c r="F5" s="63" t="s">
        <v>735</v>
      </c>
      <c r="G5" s="64"/>
      <c r="H5" s="63" t="s">
        <v>359</v>
      </c>
      <c r="I5" s="64"/>
      <c r="J5" s="63" t="s">
        <v>372</v>
      </c>
      <c r="K5" s="64"/>
      <c r="L5" s="63" t="s">
        <v>385</v>
      </c>
      <c r="M5" s="64"/>
      <c r="N5" s="54">
        <v>256</v>
      </c>
      <c r="O5" s="55"/>
      <c r="Q5" s="34"/>
      <c r="R5" t="s">
        <v>1299</v>
      </c>
      <c r="S5" s="29" t="s">
        <v>130</v>
      </c>
      <c r="T5" s="38" t="s">
        <v>130</v>
      </c>
      <c r="U5" s="30" t="s">
        <v>130</v>
      </c>
    </row>
    <row r="6" spans="1:21" x14ac:dyDescent="0.3">
      <c r="A6" t="s">
        <v>4</v>
      </c>
      <c r="B6" s="63" t="s">
        <v>310</v>
      </c>
      <c r="C6" s="64"/>
      <c r="D6" s="63" t="s">
        <v>371</v>
      </c>
      <c r="E6" s="64"/>
      <c r="F6" s="63" t="s">
        <v>735</v>
      </c>
      <c r="G6" s="64"/>
      <c r="H6" s="63" t="s">
        <v>359</v>
      </c>
      <c r="I6" s="64"/>
      <c r="J6" s="54" t="s">
        <v>371</v>
      </c>
      <c r="K6" s="55"/>
      <c r="L6" s="54" t="s">
        <v>386</v>
      </c>
      <c r="M6" s="55"/>
      <c r="N6" s="54">
        <v>256</v>
      </c>
      <c r="O6" s="55"/>
      <c r="Q6" s="35"/>
      <c r="R6" t="s">
        <v>1300</v>
      </c>
      <c r="S6" s="29" t="s">
        <v>130</v>
      </c>
      <c r="T6" s="38">
        <v>1</v>
      </c>
      <c r="U6" s="30">
        <v>1</v>
      </c>
    </row>
    <row r="7" spans="1:21" x14ac:dyDescent="0.3">
      <c r="A7" t="s">
        <v>5</v>
      </c>
      <c r="B7" s="63" t="s">
        <v>310</v>
      </c>
      <c r="C7" s="64"/>
      <c r="D7" s="63" t="s">
        <v>371</v>
      </c>
      <c r="E7" s="64"/>
      <c r="F7" s="54" t="s">
        <v>314</v>
      </c>
      <c r="G7" s="55"/>
      <c r="H7" s="54" t="s">
        <v>360</v>
      </c>
      <c r="I7" s="55"/>
      <c r="J7" s="54" t="s">
        <v>373</v>
      </c>
      <c r="K7" s="55"/>
      <c r="L7" s="54" t="s">
        <v>387</v>
      </c>
      <c r="M7" s="55"/>
      <c r="N7" s="54">
        <v>257</v>
      </c>
      <c r="O7" s="55"/>
      <c r="R7" t="s">
        <v>1301</v>
      </c>
      <c r="S7" s="29" t="s">
        <v>130</v>
      </c>
      <c r="T7" s="38" t="s">
        <v>130</v>
      </c>
      <c r="U7" s="30">
        <v>1</v>
      </c>
    </row>
    <row r="8" spans="1:21" ht="15" thickBot="1" x14ac:dyDescent="0.35">
      <c r="A8" t="s">
        <v>6</v>
      </c>
      <c r="B8" s="63" t="s">
        <v>310</v>
      </c>
      <c r="C8" s="64"/>
      <c r="D8" s="63" t="s">
        <v>371</v>
      </c>
      <c r="E8" s="64"/>
      <c r="F8" s="63" t="s">
        <v>735</v>
      </c>
      <c r="G8" s="64"/>
      <c r="H8" s="54" t="s">
        <v>360</v>
      </c>
      <c r="I8" s="55"/>
      <c r="J8" s="54" t="s">
        <v>374</v>
      </c>
      <c r="K8" s="55"/>
      <c r="L8" s="54" t="s">
        <v>386</v>
      </c>
      <c r="M8" s="55"/>
      <c r="N8" s="54">
        <v>256</v>
      </c>
      <c r="O8" s="55"/>
      <c r="Q8" s="44"/>
      <c r="R8" t="s">
        <v>1302</v>
      </c>
      <c r="S8" s="49" t="s">
        <v>130</v>
      </c>
      <c r="T8" s="50" t="s">
        <v>130</v>
      </c>
      <c r="U8" s="48" t="s">
        <v>130</v>
      </c>
    </row>
    <row r="9" spans="1:21" x14ac:dyDescent="0.3">
      <c r="A9" t="s">
        <v>7</v>
      </c>
      <c r="B9" s="63" t="s">
        <v>310</v>
      </c>
      <c r="C9" s="64"/>
      <c r="D9" s="63" t="s">
        <v>371</v>
      </c>
      <c r="E9" s="64"/>
      <c r="F9" s="54" t="s">
        <v>314</v>
      </c>
      <c r="G9" s="55"/>
      <c r="H9" s="54" t="s">
        <v>243</v>
      </c>
      <c r="I9" s="55"/>
      <c r="J9" s="54" t="s">
        <v>375</v>
      </c>
      <c r="K9" s="55"/>
      <c r="L9" s="54" t="s">
        <v>359</v>
      </c>
      <c r="M9" s="55"/>
      <c r="N9" s="54">
        <v>258</v>
      </c>
      <c r="O9" s="55"/>
    </row>
    <row r="10" spans="1:21" x14ac:dyDescent="0.3">
      <c r="A10" t="s">
        <v>8</v>
      </c>
      <c r="B10" s="54" t="s">
        <v>965</v>
      </c>
      <c r="C10" s="55"/>
      <c r="D10" s="54" t="s">
        <v>142</v>
      </c>
      <c r="E10" s="55"/>
      <c r="F10" s="54" t="s">
        <v>976</v>
      </c>
      <c r="G10" s="55"/>
      <c r="H10" s="54" t="s">
        <v>361</v>
      </c>
      <c r="I10" s="55"/>
      <c r="J10" s="54" t="s">
        <v>254</v>
      </c>
      <c r="K10" s="55"/>
      <c r="L10" s="54" t="s">
        <v>388</v>
      </c>
      <c r="M10" s="55"/>
      <c r="N10" s="54">
        <v>304</v>
      </c>
      <c r="O10" s="55"/>
    </row>
    <row r="11" spans="1:21" x14ac:dyDescent="0.3">
      <c r="A11" t="s">
        <v>9</v>
      </c>
      <c r="B11" s="54" t="s">
        <v>965</v>
      </c>
      <c r="C11" s="55"/>
      <c r="D11" s="54" t="s">
        <v>142</v>
      </c>
      <c r="E11" s="55"/>
      <c r="F11" s="54" t="s">
        <v>977</v>
      </c>
      <c r="G11" s="55"/>
      <c r="H11" s="54" t="s">
        <v>362</v>
      </c>
      <c r="I11" s="55"/>
      <c r="J11" s="54" t="s">
        <v>376</v>
      </c>
      <c r="K11" s="55"/>
      <c r="L11" s="54" t="s">
        <v>389</v>
      </c>
      <c r="M11" s="55"/>
      <c r="N11" s="54">
        <v>303</v>
      </c>
      <c r="O11" s="55"/>
    </row>
    <row r="12" spans="1:21" x14ac:dyDescent="0.3">
      <c r="A12" t="s">
        <v>13</v>
      </c>
      <c r="B12" s="26" t="s">
        <v>966</v>
      </c>
      <c r="C12" s="28" t="s">
        <v>310</v>
      </c>
      <c r="D12" s="26" t="s">
        <v>971</v>
      </c>
      <c r="E12" s="27">
        <v>221</v>
      </c>
      <c r="F12" s="26" t="s">
        <v>978</v>
      </c>
      <c r="G12" s="27">
        <v>207</v>
      </c>
      <c r="H12" s="21" t="s">
        <v>363</v>
      </c>
      <c r="I12" s="4" t="s">
        <v>364</v>
      </c>
      <c r="J12" s="26" t="s">
        <v>377</v>
      </c>
      <c r="K12" s="4" t="s">
        <v>378</v>
      </c>
      <c r="L12" s="26" t="s">
        <v>390</v>
      </c>
      <c r="M12" s="4" t="s">
        <v>391</v>
      </c>
      <c r="N12" s="3">
        <v>256.91000000000003</v>
      </c>
      <c r="O12" s="19" t="s">
        <v>140</v>
      </c>
    </row>
    <row r="13" spans="1:21" x14ac:dyDescent="0.3">
      <c r="A13" t="s">
        <v>14</v>
      </c>
      <c r="B13" s="26" t="s">
        <v>967</v>
      </c>
      <c r="C13" s="5" t="s">
        <v>968</v>
      </c>
      <c r="D13" s="26" t="s">
        <v>972</v>
      </c>
      <c r="E13" s="4" t="s">
        <v>973</v>
      </c>
      <c r="F13" s="26" t="s">
        <v>980</v>
      </c>
      <c r="G13" s="27" t="s">
        <v>981</v>
      </c>
      <c r="H13" s="21" t="s">
        <v>365</v>
      </c>
      <c r="I13" s="4" t="s">
        <v>366</v>
      </c>
      <c r="J13" s="26" t="s">
        <v>379</v>
      </c>
      <c r="K13" s="4" t="s">
        <v>380</v>
      </c>
      <c r="L13" s="26" t="s">
        <v>392</v>
      </c>
      <c r="M13" s="4" t="s">
        <v>393</v>
      </c>
      <c r="N13" s="3">
        <v>256.22000000000003</v>
      </c>
      <c r="O13" s="12" t="s">
        <v>141</v>
      </c>
    </row>
    <row r="14" spans="1:21" x14ac:dyDescent="0.3">
      <c r="A14" t="s">
        <v>11</v>
      </c>
      <c r="B14" s="26" t="s">
        <v>966</v>
      </c>
      <c r="C14" s="28" t="s">
        <v>310</v>
      </c>
      <c r="D14" s="26" t="s">
        <v>971</v>
      </c>
      <c r="E14" s="27">
        <v>221</v>
      </c>
      <c r="F14" s="26" t="s">
        <v>979</v>
      </c>
      <c r="G14" s="27">
        <v>207</v>
      </c>
      <c r="H14" s="21" t="s">
        <v>367</v>
      </c>
      <c r="I14" s="4" t="s">
        <v>364</v>
      </c>
      <c r="J14" s="26" t="s">
        <v>381</v>
      </c>
      <c r="K14" s="4" t="s">
        <v>378</v>
      </c>
      <c r="L14" s="26" t="s">
        <v>394</v>
      </c>
      <c r="M14" s="4" t="s">
        <v>395</v>
      </c>
      <c r="N14" s="3">
        <v>256.85000000000002</v>
      </c>
      <c r="O14" s="19" t="s">
        <v>140</v>
      </c>
    </row>
    <row r="15" spans="1:21" x14ac:dyDescent="0.3">
      <c r="A15" t="s">
        <v>15</v>
      </c>
      <c r="B15" s="26" t="s">
        <v>966</v>
      </c>
      <c r="C15" s="28" t="s">
        <v>310</v>
      </c>
      <c r="D15" s="26" t="s">
        <v>971</v>
      </c>
      <c r="E15" s="27">
        <v>221</v>
      </c>
      <c r="F15" s="26" t="s">
        <v>979</v>
      </c>
      <c r="G15" s="27">
        <v>207</v>
      </c>
      <c r="H15" s="21" t="s">
        <v>368</v>
      </c>
      <c r="I15" s="4" t="s">
        <v>364</v>
      </c>
      <c r="J15" s="26" t="s">
        <v>382</v>
      </c>
      <c r="K15" s="4" t="s">
        <v>378</v>
      </c>
      <c r="L15" s="26" t="s">
        <v>396</v>
      </c>
      <c r="M15" s="4" t="s">
        <v>395</v>
      </c>
      <c r="N15" s="18">
        <v>257.08999999999997</v>
      </c>
      <c r="O15" s="4">
        <v>257</v>
      </c>
    </row>
    <row r="16" spans="1:21" ht="15" thickBot="1" x14ac:dyDescent="0.35">
      <c r="A16" t="s">
        <v>17</v>
      </c>
      <c r="B16" s="36" t="s">
        <v>969</v>
      </c>
      <c r="C16" s="7" t="s">
        <v>970</v>
      </c>
      <c r="D16" s="36" t="s">
        <v>974</v>
      </c>
      <c r="E16" s="7" t="s">
        <v>975</v>
      </c>
      <c r="F16" s="36" t="s">
        <v>982</v>
      </c>
      <c r="G16" s="8" t="s">
        <v>983</v>
      </c>
      <c r="H16" s="51" t="s">
        <v>369</v>
      </c>
      <c r="I16" s="8" t="s">
        <v>370</v>
      </c>
      <c r="J16" s="36" t="s">
        <v>383</v>
      </c>
      <c r="K16" s="8" t="s">
        <v>384</v>
      </c>
      <c r="L16" s="36" t="s">
        <v>397</v>
      </c>
      <c r="M16" s="8" t="s">
        <v>398</v>
      </c>
      <c r="N16" s="6">
        <v>281.22000000000003</v>
      </c>
      <c r="O16" s="7" t="s">
        <v>142</v>
      </c>
    </row>
    <row r="18" spans="1:15" ht="15" thickBot="1" x14ac:dyDescent="0.35"/>
    <row r="19" spans="1:15" ht="15" thickBot="1" x14ac:dyDescent="0.35">
      <c r="B19" s="60" t="s">
        <v>143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15" ht="15" thickBot="1" x14ac:dyDescent="0.35">
      <c r="B20" s="60" t="s">
        <v>27</v>
      </c>
      <c r="C20" s="61"/>
      <c r="D20" s="61"/>
      <c r="E20" s="61"/>
      <c r="F20" s="61"/>
      <c r="G20" s="62"/>
      <c r="H20" s="60" t="s">
        <v>35</v>
      </c>
      <c r="I20" s="61"/>
      <c r="J20" s="61"/>
      <c r="K20" s="61"/>
      <c r="L20" s="61"/>
      <c r="M20" s="62"/>
      <c r="N20" s="60" t="s">
        <v>25</v>
      </c>
      <c r="O20" s="62"/>
    </row>
    <row r="21" spans="1:15" x14ac:dyDescent="0.3">
      <c r="A21" t="s">
        <v>1</v>
      </c>
      <c r="B21" s="58">
        <v>418</v>
      </c>
      <c r="C21" s="59"/>
      <c r="D21" s="58">
        <v>393</v>
      </c>
      <c r="E21" s="59"/>
      <c r="F21" s="58">
        <v>400</v>
      </c>
      <c r="G21" s="59"/>
      <c r="H21" s="58">
        <v>418</v>
      </c>
      <c r="I21" s="59"/>
      <c r="J21" s="58">
        <v>418</v>
      </c>
      <c r="K21" s="59"/>
      <c r="L21" s="58">
        <v>400</v>
      </c>
      <c r="M21" s="59"/>
      <c r="N21" s="58">
        <v>418</v>
      </c>
      <c r="O21" s="59"/>
    </row>
    <row r="22" spans="1:15" x14ac:dyDescent="0.3">
      <c r="A22" t="s">
        <v>2</v>
      </c>
      <c r="B22" s="54" t="s">
        <v>984</v>
      </c>
      <c r="C22" s="55"/>
      <c r="D22" s="54" t="s">
        <v>892</v>
      </c>
      <c r="E22" s="55"/>
      <c r="F22" s="54" t="s">
        <v>997</v>
      </c>
      <c r="G22" s="55"/>
      <c r="H22" s="54" t="s">
        <v>399</v>
      </c>
      <c r="I22" s="55"/>
      <c r="J22" s="63" t="s">
        <v>412</v>
      </c>
      <c r="K22" s="64"/>
      <c r="L22" s="54" t="s">
        <v>424</v>
      </c>
      <c r="M22" s="55"/>
      <c r="N22" s="65">
        <v>495</v>
      </c>
      <c r="O22" s="66"/>
    </row>
    <row r="23" spans="1:15" x14ac:dyDescent="0.3">
      <c r="A23" t="s">
        <v>3</v>
      </c>
      <c r="B23" s="63" t="s">
        <v>985</v>
      </c>
      <c r="C23" s="64"/>
      <c r="D23" s="63" t="s">
        <v>914</v>
      </c>
      <c r="E23" s="64"/>
      <c r="F23" s="63" t="s">
        <v>998</v>
      </c>
      <c r="G23" s="64"/>
      <c r="H23" s="63" t="s">
        <v>400</v>
      </c>
      <c r="I23" s="64"/>
      <c r="J23" s="63" t="s">
        <v>412</v>
      </c>
      <c r="K23" s="64"/>
      <c r="L23" s="63" t="s">
        <v>425</v>
      </c>
      <c r="M23" s="64"/>
      <c r="N23" s="65">
        <v>495</v>
      </c>
      <c r="O23" s="66"/>
    </row>
    <row r="24" spans="1:15" x14ac:dyDescent="0.3">
      <c r="A24" t="s">
        <v>4</v>
      </c>
      <c r="B24" s="63" t="s">
        <v>985</v>
      </c>
      <c r="C24" s="64"/>
      <c r="D24" s="63" t="s">
        <v>914</v>
      </c>
      <c r="E24" s="64"/>
      <c r="F24" s="63" t="s">
        <v>998</v>
      </c>
      <c r="G24" s="64"/>
      <c r="H24" s="54" t="s">
        <v>399</v>
      </c>
      <c r="I24" s="55"/>
      <c r="J24" s="54" t="s">
        <v>413</v>
      </c>
      <c r="K24" s="55"/>
      <c r="L24" s="54" t="s">
        <v>424</v>
      </c>
      <c r="M24" s="55"/>
      <c r="N24" s="65">
        <v>495</v>
      </c>
      <c r="O24" s="66"/>
    </row>
    <row r="25" spans="1:15" x14ac:dyDescent="0.3">
      <c r="A25" t="s">
        <v>5</v>
      </c>
      <c r="B25" s="63" t="s">
        <v>985</v>
      </c>
      <c r="C25" s="64"/>
      <c r="D25" s="63" t="s">
        <v>914</v>
      </c>
      <c r="E25" s="64"/>
      <c r="F25" s="63" t="s">
        <v>998</v>
      </c>
      <c r="G25" s="64"/>
      <c r="H25" s="54" t="s">
        <v>401</v>
      </c>
      <c r="I25" s="55"/>
      <c r="J25" s="54" t="s">
        <v>400</v>
      </c>
      <c r="K25" s="55"/>
      <c r="L25" s="54" t="s">
        <v>426</v>
      </c>
      <c r="M25" s="55"/>
      <c r="N25" s="54">
        <v>503</v>
      </c>
      <c r="O25" s="55"/>
    </row>
    <row r="26" spans="1:15" x14ac:dyDescent="0.3">
      <c r="A26" t="s">
        <v>6</v>
      </c>
      <c r="B26" s="63" t="s">
        <v>985</v>
      </c>
      <c r="C26" s="64"/>
      <c r="D26" s="63" t="s">
        <v>914</v>
      </c>
      <c r="E26" s="64"/>
      <c r="F26" s="63" t="s">
        <v>998</v>
      </c>
      <c r="G26" s="64"/>
      <c r="H26" s="54" t="s">
        <v>399</v>
      </c>
      <c r="I26" s="55"/>
      <c r="J26" s="54" t="s">
        <v>413</v>
      </c>
      <c r="K26" s="55"/>
      <c r="L26" s="54" t="s">
        <v>424</v>
      </c>
      <c r="M26" s="55"/>
      <c r="N26" s="54">
        <v>496</v>
      </c>
      <c r="O26" s="55"/>
    </row>
    <row r="27" spans="1:15" x14ac:dyDescent="0.3">
      <c r="A27" t="s">
        <v>7</v>
      </c>
      <c r="B27" s="63" t="s">
        <v>985</v>
      </c>
      <c r="C27" s="64"/>
      <c r="D27" s="63" t="s">
        <v>914</v>
      </c>
      <c r="E27" s="64"/>
      <c r="F27" s="63" t="s">
        <v>998</v>
      </c>
      <c r="G27" s="64"/>
      <c r="H27" s="54" t="s">
        <v>401</v>
      </c>
      <c r="I27" s="55"/>
      <c r="J27" s="54" t="s">
        <v>399</v>
      </c>
      <c r="K27" s="55"/>
      <c r="L27" s="54" t="s">
        <v>427</v>
      </c>
      <c r="M27" s="55"/>
      <c r="N27" s="54">
        <v>501</v>
      </c>
      <c r="O27" s="55"/>
    </row>
    <row r="28" spans="1:15" x14ac:dyDescent="0.3">
      <c r="A28" t="s">
        <v>8</v>
      </c>
      <c r="B28" s="54" t="s">
        <v>147</v>
      </c>
      <c r="C28" s="55"/>
      <c r="D28" s="54" t="s">
        <v>329</v>
      </c>
      <c r="E28" s="55"/>
      <c r="F28" s="54" t="s">
        <v>925</v>
      </c>
      <c r="G28" s="55"/>
      <c r="H28" s="54" t="s">
        <v>402</v>
      </c>
      <c r="I28" s="55"/>
      <c r="J28" s="54" t="s">
        <v>414</v>
      </c>
      <c r="K28" s="55"/>
      <c r="L28" s="54" t="s">
        <v>428</v>
      </c>
      <c r="M28" s="55"/>
      <c r="N28" s="54">
        <v>606</v>
      </c>
      <c r="O28" s="55"/>
    </row>
    <row r="29" spans="1:15" x14ac:dyDescent="0.3">
      <c r="A29" t="s">
        <v>9</v>
      </c>
      <c r="B29" s="54" t="s">
        <v>147</v>
      </c>
      <c r="C29" s="55"/>
      <c r="D29" s="54" t="s">
        <v>991</v>
      </c>
      <c r="E29" s="55"/>
      <c r="F29" s="54" t="s">
        <v>942</v>
      </c>
      <c r="G29" s="55"/>
      <c r="H29" s="54" t="s">
        <v>403</v>
      </c>
      <c r="I29" s="55"/>
      <c r="J29" s="54" t="s">
        <v>414</v>
      </c>
      <c r="K29" s="55"/>
      <c r="L29" s="54" t="s">
        <v>429</v>
      </c>
      <c r="M29" s="55"/>
      <c r="N29" s="54">
        <v>606</v>
      </c>
      <c r="O29" s="55"/>
    </row>
    <row r="30" spans="1:15" x14ac:dyDescent="0.3">
      <c r="A30" t="s">
        <v>13</v>
      </c>
      <c r="B30" s="26" t="s">
        <v>986</v>
      </c>
      <c r="C30" s="28" t="s">
        <v>985</v>
      </c>
      <c r="D30" s="26" t="s">
        <v>992</v>
      </c>
      <c r="E30" s="27">
        <v>396</v>
      </c>
      <c r="F30" s="26" t="s">
        <v>999</v>
      </c>
      <c r="G30" s="27">
        <v>407</v>
      </c>
      <c r="H30" s="26" t="s">
        <v>404</v>
      </c>
      <c r="I30" s="4" t="s">
        <v>405</v>
      </c>
      <c r="J30" s="26" t="s">
        <v>415</v>
      </c>
      <c r="K30" s="4" t="s">
        <v>416</v>
      </c>
      <c r="L30" s="26" t="s">
        <v>430</v>
      </c>
      <c r="M30" s="4" t="s">
        <v>432</v>
      </c>
      <c r="N30" s="3">
        <v>469.48</v>
      </c>
      <c r="O30" s="19" t="s">
        <v>145</v>
      </c>
    </row>
    <row r="31" spans="1:15" x14ac:dyDescent="0.3">
      <c r="A31" t="s">
        <v>14</v>
      </c>
      <c r="B31" s="26" t="s">
        <v>987</v>
      </c>
      <c r="C31" s="5" t="s">
        <v>988</v>
      </c>
      <c r="D31" s="26" t="s">
        <v>993</v>
      </c>
      <c r="E31" s="27" t="s">
        <v>994</v>
      </c>
      <c r="F31" s="26" t="s">
        <v>1000</v>
      </c>
      <c r="G31" s="27" t="s">
        <v>1001</v>
      </c>
      <c r="H31" s="26" t="s">
        <v>406</v>
      </c>
      <c r="I31" s="4" t="s">
        <v>407</v>
      </c>
      <c r="J31" s="26" t="s">
        <v>417</v>
      </c>
      <c r="K31" s="4" t="s">
        <v>418</v>
      </c>
      <c r="L31" s="26" t="s">
        <v>433</v>
      </c>
      <c r="M31" s="4" t="s">
        <v>434</v>
      </c>
      <c r="N31" s="3">
        <v>496.9</v>
      </c>
      <c r="O31" s="19" t="s">
        <v>145</v>
      </c>
    </row>
    <row r="32" spans="1:15" x14ac:dyDescent="0.3">
      <c r="A32" t="s">
        <v>11</v>
      </c>
      <c r="B32" s="26" t="s">
        <v>986</v>
      </c>
      <c r="C32" s="28" t="s">
        <v>985</v>
      </c>
      <c r="D32" s="26" t="s">
        <v>992</v>
      </c>
      <c r="E32" s="27">
        <v>396</v>
      </c>
      <c r="F32" s="26" t="s">
        <v>999</v>
      </c>
      <c r="G32" s="27">
        <v>407</v>
      </c>
      <c r="H32" s="26" t="s">
        <v>408</v>
      </c>
      <c r="I32" s="4" t="s">
        <v>405</v>
      </c>
      <c r="J32" s="26" t="s">
        <v>419</v>
      </c>
      <c r="K32" s="4" t="s">
        <v>420</v>
      </c>
      <c r="L32" s="26" t="s">
        <v>435</v>
      </c>
      <c r="M32" s="4" t="s">
        <v>432</v>
      </c>
      <c r="N32" s="3">
        <v>496.58</v>
      </c>
      <c r="O32" s="19" t="s">
        <v>145</v>
      </c>
    </row>
    <row r="33" spans="1:15" x14ac:dyDescent="0.3">
      <c r="A33" t="s">
        <v>15</v>
      </c>
      <c r="B33" s="26" t="s">
        <v>986</v>
      </c>
      <c r="C33" s="28" t="s">
        <v>985</v>
      </c>
      <c r="D33" s="26" t="s">
        <v>992</v>
      </c>
      <c r="E33" s="27">
        <v>396</v>
      </c>
      <c r="F33" s="26" t="s">
        <v>999</v>
      </c>
      <c r="G33" s="27">
        <v>407</v>
      </c>
      <c r="H33" s="26" t="s">
        <v>409</v>
      </c>
      <c r="I33" s="4" t="s">
        <v>405</v>
      </c>
      <c r="J33" s="26" t="s">
        <v>421</v>
      </c>
      <c r="K33" s="4" t="s">
        <v>431</v>
      </c>
      <c r="L33" s="26" t="s">
        <v>436</v>
      </c>
      <c r="M33" s="27">
        <v>432</v>
      </c>
      <c r="N33" s="18" t="s">
        <v>146</v>
      </c>
      <c r="O33" s="4">
        <v>497</v>
      </c>
    </row>
    <row r="34" spans="1:15" ht="15" thickBot="1" x14ac:dyDescent="0.35">
      <c r="A34" t="s">
        <v>17</v>
      </c>
      <c r="B34" s="36" t="s">
        <v>989</v>
      </c>
      <c r="C34" s="7" t="s">
        <v>990</v>
      </c>
      <c r="D34" s="36" t="s">
        <v>995</v>
      </c>
      <c r="E34" s="7" t="s">
        <v>996</v>
      </c>
      <c r="F34" s="36" t="s">
        <v>1002</v>
      </c>
      <c r="G34" s="8" t="s">
        <v>1003</v>
      </c>
      <c r="H34" s="36" t="s">
        <v>410</v>
      </c>
      <c r="I34" s="8" t="s">
        <v>411</v>
      </c>
      <c r="J34" s="36" t="s">
        <v>422</v>
      </c>
      <c r="K34" s="8" t="s">
        <v>423</v>
      </c>
      <c r="L34" s="36" t="s">
        <v>437</v>
      </c>
      <c r="M34" s="8" t="s">
        <v>438</v>
      </c>
      <c r="N34" s="6">
        <v>536.04999999999995</v>
      </c>
      <c r="O34" s="7" t="s">
        <v>147</v>
      </c>
    </row>
    <row r="37" spans="1:15" ht="15" thickBot="1" x14ac:dyDescent="0.35"/>
    <row r="38" spans="1:15" ht="15" thickBot="1" x14ac:dyDescent="0.35">
      <c r="B38" s="60" t="s">
        <v>144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ht="15" thickBot="1" x14ac:dyDescent="0.35">
      <c r="B39" s="60" t="s">
        <v>27</v>
      </c>
      <c r="C39" s="61"/>
      <c r="D39" s="61"/>
      <c r="E39" s="61"/>
      <c r="F39" s="61"/>
      <c r="G39" s="62"/>
      <c r="H39" s="60" t="s">
        <v>35</v>
      </c>
      <c r="I39" s="61"/>
      <c r="J39" s="61"/>
      <c r="K39" s="61"/>
      <c r="L39" s="61"/>
      <c r="M39" s="62"/>
      <c r="N39" s="60" t="s">
        <v>25</v>
      </c>
      <c r="O39" s="62"/>
    </row>
    <row r="40" spans="1:15" x14ac:dyDescent="0.3">
      <c r="A40" t="s">
        <v>1</v>
      </c>
      <c r="B40" s="58">
        <v>497</v>
      </c>
      <c r="C40" s="59"/>
      <c r="D40" s="58">
        <v>510</v>
      </c>
      <c r="E40" s="59"/>
      <c r="F40" s="58">
        <v>490</v>
      </c>
      <c r="G40" s="59"/>
      <c r="H40" s="58">
        <v>510</v>
      </c>
      <c r="I40" s="59"/>
      <c r="J40" s="58">
        <v>497</v>
      </c>
      <c r="K40" s="59"/>
      <c r="L40" s="58">
        <v>510</v>
      </c>
      <c r="M40" s="59"/>
      <c r="N40" s="58">
        <v>510</v>
      </c>
      <c r="O40" s="59"/>
    </row>
    <row r="41" spans="1:15" x14ac:dyDescent="0.3">
      <c r="A41" t="s">
        <v>2</v>
      </c>
      <c r="B41" s="63" t="s">
        <v>1004</v>
      </c>
      <c r="C41" s="64"/>
      <c r="D41" s="63" t="s">
        <v>1011</v>
      </c>
      <c r="E41" s="64"/>
      <c r="F41" s="63" t="s">
        <v>1004</v>
      </c>
      <c r="G41" s="64"/>
      <c r="H41" s="54" t="s">
        <v>283</v>
      </c>
      <c r="I41" s="55"/>
      <c r="J41" s="63" t="s">
        <v>147</v>
      </c>
      <c r="K41" s="64"/>
      <c r="L41" s="63" t="s">
        <v>280</v>
      </c>
      <c r="M41" s="64"/>
      <c r="N41" s="65">
        <v>591</v>
      </c>
      <c r="O41" s="66"/>
    </row>
    <row r="42" spans="1:15" x14ac:dyDescent="0.3">
      <c r="A42" t="s">
        <v>3</v>
      </c>
      <c r="B42" s="63" t="s">
        <v>1004</v>
      </c>
      <c r="C42" s="64"/>
      <c r="D42" s="63" t="s">
        <v>1011</v>
      </c>
      <c r="E42" s="64"/>
      <c r="F42" s="63" t="s">
        <v>1004</v>
      </c>
      <c r="G42" s="64"/>
      <c r="H42" s="63" t="s">
        <v>281</v>
      </c>
      <c r="I42" s="64"/>
      <c r="J42" s="63" t="s">
        <v>147</v>
      </c>
      <c r="K42" s="64"/>
      <c r="L42" s="63" t="s">
        <v>280</v>
      </c>
      <c r="M42" s="64"/>
      <c r="N42" s="65">
        <v>591</v>
      </c>
      <c r="O42" s="66"/>
    </row>
    <row r="43" spans="1:15" x14ac:dyDescent="0.3">
      <c r="A43" t="s">
        <v>4</v>
      </c>
      <c r="B43" s="63" t="s">
        <v>1004</v>
      </c>
      <c r="C43" s="64"/>
      <c r="D43" s="63" t="s">
        <v>1011</v>
      </c>
      <c r="E43" s="64"/>
      <c r="F43" s="63" t="s">
        <v>1004</v>
      </c>
      <c r="G43" s="64"/>
      <c r="H43" s="63" t="s">
        <v>281</v>
      </c>
      <c r="I43" s="64"/>
      <c r="J43" s="54" t="s">
        <v>451</v>
      </c>
      <c r="K43" s="55"/>
      <c r="L43" s="54" t="s">
        <v>279</v>
      </c>
      <c r="M43" s="55"/>
      <c r="N43" s="54">
        <v>593</v>
      </c>
      <c r="O43" s="55"/>
    </row>
    <row r="44" spans="1:15" x14ac:dyDescent="0.3">
      <c r="A44" t="s">
        <v>5</v>
      </c>
      <c r="B44" s="63" t="s">
        <v>1004</v>
      </c>
      <c r="C44" s="64"/>
      <c r="D44" s="63" t="s">
        <v>1011</v>
      </c>
      <c r="E44" s="64"/>
      <c r="F44" s="63" t="s">
        <v>1004</v>
      </c>
      <c r="G44" s="64"/>
      <c r="H44" s="54" t="s">
        <v>439</v>
      </c>
      <c r="I44" s="55"/>
      <c r="J44" s="54" t="s">
        <v>452</v>
      </c>
      <c r="K44" s="55"/>
      <c r="L44" s="54" t="s">
        <v>439</v>
      </c>
      <c r="M44" s="55"/>
      <c r="N44" s="54">
        <v>601</v>
      </c>
      <c r="O44" s="55"/>
    </row>
    <row r="45" spans="1:15" x14ac:dyDescent="0.3">
      <c r="A45" t="s">
        <v>6</v>
      </c>
      <c r="B45" s="63" t="s">
        <v>1004</v>
      </c>
      <c r="C45" s="64"/>
      <c r="D45" s="63" t="s">
        <v>1011</v>
      </c>
      <c r="E45" s="64"/>
      <c r="F45" s="63" t="s">
        <v>1004</v>
      </c>
      <c r="G45" s="64"/>
      <c r="H45" s="63" t="s">
        <v>281</v>
      </c>
      <c r="I45" s="64"/>
      <c r="J45" s="63" t="s">
        <v>147</v>
      </c>
      <c r="K45" s="64"/>
      <c r="L45" s="54" t="s">
        <v>282</v>
      </c>
      <c r="M45" s="55"/>
      <c r="N45" s="54">
        <v>595</v>
      </c>
      <c r="O45" s="55"/>
    </row>
    <row r="46" spans="1:15" x14ac:dyDescent="0.3">
      <c r="A46" t="s">
        <v>7</v>
      </c>
      <c r="B46" s="63" t="s">
        <v>1004</v>
      </c>
      <c r="C46" s="64"/>
      <c r="D46" s="63" t="s">
        <v>1011</v>
      </c>
      <c r="E46" s="64"/>
      <c r="F46" s="63" t="s">
        <v>1004</v>
      </c>
      <c r="G46" s="64"/>
      <c r="H46" s="54" t="s">
        <v>440</v>
      </c>
      <c r="I46" s="55"/>
      <c r="J46" s="54" t="s">
        <v>452</v>
      </c>
      <c r="K46" s="55"/>
      <c r="L46" s="54" t="s">
        <v>439</v>
      </c>
      <c r="M46" s="55"/>
      <c r="N46" s="54">
        <v>604</v>
      </c>
      <c r="O46" s="55"/>
    </row>
    <row r="47" spans="1:15" x14ac:dyDescent="0.3">
      <c r="A47" t="s">
        <v>8</v>
      </c>
      <c r="B47" s="54" t="s">
        <v>1005</v>
      </c>
      <c r="C47" s="55"/>
      <c r="D47" s="54" t="s">
        <v>1012</v>
      </c>
      <c r="E47" s="55"/>
      <c r="F47" s="54">
        <v>511</v>
      </c>
      <c r="G47" s="55"/>
      <c r="H47" s="54" t="s">
        <v>441</v>
      </c>
      <c r="I47" s="55"/>
      <c r="J47" s="54" t="s">
        <v>453</v>
      </c>
      <c r="K47" s="55"/>
      <c r="L47" s="54" t="s">
        <v>465</v>
      </c>
      <c r="M47" s="55"/>
      <c r="N47" s="54">
        <v>738</v>
      </c>
      <c r="O47" s="55"/>
    </row>
    <row r="48" spans="1:15" x14ac:dyDescent="0.3">
      <c r="A48" t="s">
        <v>9</v>
      </c>
      <c r="B48" s="54" t="s">
        <v>929</v>
      </c>
      <c r="C48" s="55"/>
      <c r="D48" s="54" t="s">
        <v>1013</v>
      </c>
      <c r="E48" s="55"/>
      <c r="F48" s="54">
        <v>510</v>
      </c>
      <c r="G48" s="55"/>
      <c r="H48" s="54" t="s">
        <v>442</v>
      </c>
      <c r="I48" s="55"/>
      <c r="J48" s="54" t="s">
        <v>454</v>
      </c>
      <c r="K48" s="55"/>
      <c r="L48" s="54" t="s">
        <v>466</v>
      </c>
      <c r="M48" s="55"/>
      <c r="N48" s="54">
        <v>737</v>
      </c>
      <c r="O48" s="55"/>
    </row>
    <row r="49" spans="1:15" x14ac:dyDescent="0.3">
      <c r="A49" t="s">
        <v>13</v>
      </c>
      <c r="B49" s="26" t="s">
        <v>1006</v>
      </c>
      <c r="C49" s="28" t="s">
        <v>1004</v>
      </c>
      <c r="D49" s="26" t="s">
        <v>1014</v>
      </c>
      <c r="E49" s="27">
        <v>526</v>
      </c>
      <c r="F49" s="26" t="s">
        <v>1006</v>
      </c>
      <c r="G49" s="28" t="s">
        <v>1004</v>
      </c>
      <c r="H49" s="26" t="s">
        <v>443</v>
      </c>
      <c r="I49" s="4" t="s">
        <v>444</v>
      </c>
      <c r="J49" s="26" t="s">
        <v>457</v>
      </c>
      <c r="K49" s="4" t="s">
        <v>458</v>
      </c>
      <c r="L49" s="26" t="s">
        <v>467</v>
      </c>
      <c r="M49" s="4" t="s">
        <v>468</v>
      </c>
      <c r="N49" s="3">
        <v>593.04</v>
      </c>
      <c r="O49" s="5" t="s">
        <v>148</v>
      </c>
    </row>
    <row r="50" spans="1:15" x14ac:dyDescent="0.3">
      <c r="A50" t="s">
        <v>14</v>
      </c>
      <c r="B50" s="26" t="s">
        <v>1007</v>
      </c>
      <c r="C50" s="5" t="s">
        <v>1008</v>
      </c>
      <c r="D50" s="26" t="s">
        <v>1015</v>
      </c>
      <c r="E50" s="4" t="s">
        <v>1018</v>
      </c>
      <c r="F50" s="26" t="s">
        <v>1019</v>
      </c>
      <c r="G50" s="5" t="s">
        <v>1008</v>
      </c>
      <c r="H50" s="26" t="s">
        <v>445</v>
      </c>
      <c r="I50" s="4" t="s">
        <v>446</v>
      </c>
      <c r="J50" s="26" t="s">
        <v>459</v>
      </c>
      <c r="K50" s="4" t="s">
        <v>460</v>
      </c>
      <c r="L50" s="26" t="s">
        <v>469</v>
      </c>
      <c r="M50" s="4" t="s">
        <v>470</v>
      </c>
      <c r="N50" s="3">
        <v>594.29999999999995</v>
      </c>
      <c r="O50" s="13" t="s">
        <v>148</v>
      </c>
    </row>
    <row r="51" spans="1:15" x14ac:dyDescent="0.3">
      <c r="A51" t="s">
        <v>11</v>
      </c>
      <c r="B51" s="26" t="s">
        <v>1006</v>
      </c>
      <c r="C51" s="28" t="s">
        <v>1004</v>
      </c>
      <c r="D51" s="26" t="s">
        <v>1014</v>
      </c>
      <c r="E51" s="27">
        <v>526</v>
      </c>
      <c r="F51" s="26" t="s">
        <v>1006</v>
      </c>
      <c r="G51" s="28" t="s">
        <v>1004</v>
      </c>
      <c r="H51" s="26" t="s">
        <v>447</v>
      </c>
      <c r="I51" s="4" t="s">
        <v>444</v>
      </c>
      <c r="J51" s="26" t="s">
        <v>456</v>
      </c>
      <c r="K51" s="4" t="s">
        <v>461</v>
      </c>
      <c r="L51" s="26" t="s">
        <v>471</v>
      </c>
      <c r="M51" s="4" t="s">
        <v>468</v>
      </c>
      <c r="N51" s="3">
        <v>593.05999999999995</v>
      </c>
      <c r="O51" s="5" t="s">
        <v>148</v>
      </c>
    </row>
    <row r="52" spans="1:15" x14ac:dyDescent="0.3">
      <c r="A52" t="s">
        <v>15</v>
      </c>
      <c r="B52" s="26" t="s">
        <v>1006</v>
      </c>
      <c r="C52" s="28" t="s">
        <v>1004</v>
      </c>
      <c r="D52" s="26" t="s">
        <v>1014</v>
      </c>
      <c r="E52" s="27">
        <v>526</v>
      </c>
      <c r="F52" s="26" t="s">
        <v>1006</v>
      </c>
      <c r="G52" s="28" t="s">
        <v>1004</v>
      </c>
      <c r="H52" s="26" t="s">
        <v>448</v>
      </c>
      <c r="I52" s="4" t="s">
        <v>444</v>
      </c>
      <c r="J52" s="26" t="s">
        <v>462</v>
      </c>
      <c r="K52" s="27">
        <v>535</v>
      </c>
      <c r="L52" s="26" t="s">
        <v>472</v>
      </c>
      <c r="M52" s="27">
        <v>543</v>
      </c>
      <c r="N52" s="18" t="s">
        <v>149</v>
      </c>
      <c r="O52" s="4">
        <v>593</v>
      </c>
    </row>
    <row r="53" spans="1:15" ht="15" thickBot="1" x14ac:dyDescent="0.35">
      <c r="A53" t="s">
        <v>17</v>
      </c>
      <c r="B53" s="36" t="s">
        <v>1009</v>
      </c>
      <c r="C53" s="7" t="s">
        <v>1010</v>
      </c>
      <c r="D53" s="36" t="s">
        <v>1016</v>
      </c>
      <c r="E53" s="7" t="s">
        <v>1017</v>
      </c>
      <c r="F53" s="36" t="s">
        <v>1020</v>
      </c>
      <c r="G53" s="8" t="s">
        <v>1021</v>
      </c>
      <c r="H53" s="36" t="s">
        <v>449</v>
      </c>
      <c r="I53" s="8" t="s">
        <v>450</v>
      </c>
      <c r="J53" s="36" t="s">
        <v>463</v>
      </c>
      <c r="K53" s="8" t="s">
        <v>464</v>
      </c>
      <c r="L53" s="36" t="s">
        <v>473</v>
      </c>
      <c r="M53" s="8" t="s">
        <v>474</v>
      </c>
      <c r="N53" s="6">
        <v>645.79</v>
      </c>
      <c r="O53" s="7" t="s">
        <v>150</v>
      </c>
    </row>
  </sheetData>
  <mergeCells count="201">
    <mergeCell ref="N48:O48"/>
    <mergeCell ref="H48:I48"/>
    <mergeCell ref="B48:C48"/>
    <mergeCell ref="D48:E48"/>
    <mergeCell ref="F48:G48"/>
    <mergeCell ref="J48:K48"/>
    <mergeCell ref="L48:M48"/>
    <mergeCell ref="N46:O46"/>
    <mergeCell ref="B47:C47"/>
    <mergeCell ref="D47:E47"/>
    <mergeCell ref="F47:G47"/>
    <mergeCell ref="H46:I46"/>
    <mergeCell ref="J47:K47"/>
    <mergeCell ref="L47:M47"/>
    <mergeCell ref="N47:O47"/>
    <mergeCell ref="B46:C46"/>
    <mergeCell ref="D46:E46"/>
    <mergeCell ref="F46:G46"/>
    <mergeCell ref="J46:K46"/>
    <mergeCell ref="L46:M46"/>
    <mergeCell ref="H47:I47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B1:O1"/>
    <mergeCell ref="B2:G2"/>
    <mergeCell ref="H2:M2"/>
    <mergeCell ref="N2:O2"/>
    <mergeCell ref="B3:C3"/>
    <mergeCell ref="D3:E3"/>
    <mergeCell ref="F3:G3"/>
    <mergeCell ref="H3:I3"/>
    <mergeCell ref="J3:K3"/>
    <mergeCell ref="L3:M3"/>
    <mergeCell ref="N3:O3"/>
    <mergeCell ref="B4:C4"/>
    <mergeCell ref="D4:E4"/>
    <mergeCell ref="F4:G4"/>
    <mergeCell ref="H4:I4"/>
    <mergeCell ref="J4:K4"/>
    <mergeCell ref="L4:M4"/>
    <mergeCell ref="N4:O4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3"/>
  <sheetViews>
    <sheetView workbookViewId="0">
      <selection activeCell="Q2" sqref="Q2:U8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1" ht="15" thickBot="1" x14ac:dyDescent="0.35">
      <c r="B1" s="60" t="s">
        <v>151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1" ht="15" thickBot="1" x14ac:dyDescent="0.35">
      <c r="B2" s="58" t="s">
        <v>27</v>
      </c>
      <c r="C2" s="67"/>
      <c r="D2" s="61"/>
      <c r="E2" s="61"/>
      <c r="F2" s="61"/>
      <c r="G2" s="62"/>
      <c r="H2" s="60" t="s">
        <v>35</v>
      </c>
      <c r="I2" s="61"/>
      <c r="J2" s="61"/>
      <c r="K2" s="61"/>
      <c r="L2" s="61"/>
      <c r="M2" s="62"/>
      <c r="N2" s="60" t="s">
        <v>25</v>
      </c>
      <c r="O2" s="62"/>
      <c r="S2">
        <v>9</v>
      </c>
      <c r="T2">
        <v>9</v>
      </c>
      <c r="U2">
        <v>3</v>
      </c>
    </row>
    <row r="3" spans="1:21" ht="15" thickBot="1" x14ac:dyDescent="0.35">
      <c r="A3" t="s">
        <v>1</v>
      </c>
      <c r="B3" s="58">
        <v>193</v>
      </c>
      <c r="C3" s="59"/>
      <c r="D3" s="58">
        <v>197</v>
      </c>
      <c r="E3" s="59"/>
      <c r="F3" s="58">
        <v>203</v>
      </c>
      <c r="G3" s="59"/>
      <c r="H3" s="58">
        <v>197</v>
      </c>
      <c r="I3" s="59"/>
      <c r="J3" s="58">
        <v>203</v>
      </c>
      <c r="K3" s="59"/>
      <c r="L3" s="58">
        <v>203</v>
      </c>
      <c r="M3" s="59"/>
      <c r="N3" s="58">
        <v>203</v>
      </c>
      <c r="O3" s="59"/>
      <c r="S3" s="38" t="s">
        <v>27</v>
      </c>
      <c r="T3" s="38" t="s">
        <v>35</v>
      </c>
      <c r="U3" s="38" t="s">
        <v>25</v>
      </c>
    </row>
    <row r="4" spans="1:21" x14ac:dyDescent="0.3">
      <c r="A4" t="s">
        <v>2</v>
      </c>
      <c r="B4" s="54" t="s">
        <v>1022</v>
      </c>
      <c r="C4" s="55"/>
      <c r="D4" s="54" t="s">
        <v>313</v>
      </c>
      <c r="E4" s="55"/>
      <c r="F4" s="63" t="s">
        <v>241</v>
      </c>
      <c r="G4" s="64"/>
      <c r="H4" s="54" t="s">
        <v>475</v>
      </c>
      <c r="I4" s="55"/>
      <c r="J4" s="63" t="s">
        <v>488</v>
      </c>
      <c r="K4" s="64"/>
      <c r="L4" s="63" t="s">
        <v>489</v>
      </c>
      <c r="M4" s="64"/>
      <c r="N4" s="65">
        <v>248</v>
      </c>
      <c r="O4" s="66"/>
      <c r="Q4" s="33"/>
      <c r="R4" t="s">
        <v>1298</v>
      </c>
      <c r="S4" s="45">
        <v>9</v>
      </c>
      <c r="T4" s="46">
        <v>7</v>
      </c>
      <c r="U4" s="47">
        <v>1</v>
      </c>
    </row>
    <row r="5" spans="1:21" x14ac:dyDescent="0.3">
      <c r="A5" t="s">
        <v>3</v>
      </c>
      <c r="B5" s="63" t="s">
        <v>1023</v>
      </c>
      <c r="C5" s="64"/>
      <c r="D5" s="63" t="s">
        <v>309</v>
      </c>
      <c r="E5" s="64"/>
      <c r="F5" s="63" t="s">
        <v>241</v>
      </c>
      <c r="G5" s="64"/>
      <c r="H5" s="54" t="s">
        <v>475</v>
      </c>
      <c r="I5" s="55"/>
      <c r="J5" s="63" t="s">
        <v>488</v>
      </c>
      <c r="K5" s="64"/>
      <c r="L5" s="63" t="s">
        <v>489</v>
      </c>
      <c r="M5" s="64"/>
      <c r="N5" s="65">
        <v>248</v>
      </c>
      <c r="O5" s="66"/>
      <c r="Q5" s="34"/>
      <c r="R5" t="s">
        <v>1299</v>
      </c>
      <c r="S5" s="29" t="s">
        <v>130</v>
      </c>
      <c r="T5" s="38" t="s">
        <v>130</v>
      </c>
      <c r="U5" s="30" t="s">
        <v>130</v>
      </c>
    </row>
    <row r="6" spans="1:21" x14ac:dyDescent="0.3">
      <c r="A6" t="s">
        <v>4</v>
      </c>
      <c r="B6" s="63" t="s">
        <v>1023</v>
      </c>
      <c r="C6" s="64"/>
      <c r="D6" s="63" t="s">
        <v>309</v>
      </c>
      <c r="E6" s="64"/>
      <c r="F6" s="63" t="s">
        <v>241</v>
      </c>
      <c r="G6" s="64"/>
      <c r="H6" s="54" t="s">
        <v>475</v>
      </c>
      <c r="I6" s="55"/>
      <c r="J6" s="54" t="s">
        <v>372</v>
      </c>
      <c r="K6" s="55"/>
      <c r="L6" s="63" t="s">
        <v>489</v>
      </c>
      <c r="M6" s="64"/>
      <c r="N6" s="54">
        <v>249</v>
      </c>
      <c r="O6" s="55"/>
      <c r="Q6" s="35"/>
      <c r="R6" t="s">
        <v>1300</v>
      </c>
      <c r="S6" s="29" t="s">
        <v>130</v>
      </c>
      <c r="T6" s="38">
        <v>2</v>
      </c>
      <c r="U6" s="30">
        <v>2</v>
      </c>
    </row>
    <row r="7" spans="1:21" x14ac:dyDescent="0.3">
      <c r="A7" t="s">
        <v>5</v>
      </c>
      <c r="B7" s="63" t="s">
        <v>1023</v>
      </c>
      <c r="C7" s="64"/>
      <c r="D7" s="54" t="s">
        <v>312</v>
      </c>
      <c r="E7" s="55"/>
      <c r="F7" s="63" t="s">
        <v>241</v>
      </c>
      <c r="G7" s="64"/>
      <c r="H7" s="54" t="s">
        <v>241</v>
      </c>
      <c r="I7" s="55"/>
      <c r="J7" s="54">
        <v>223</v>
      </c>
      <c r="K7" s="55"/>
      <c r="L7" s="54" t="s">
        <v>375</v>
      </c>
      <c r="M7" s="55"/>
      <c r="N7" s="54">
        <v>250</v>
      </c>
      <c r="O7" s="55"/>
      <c r="R7" t="s">
        <v>1301</v>
      </c>
      <c r="S7" s="29" t="s">
        <v>130</v>
      </c>
      <c r="T7" s="38" t="s">
        <v>130</v>
      </c>
      <c r="U7" s="30" t="s">
        <v>130</v>
      </c>
    </row>
    <row r="8" spans="1:21" ht="15" thickBot="1" x14ac:dyDescent="0.35">
      <c r="A8" t="s">
        <v>6</v>
      </c>
      <c r="B8" s="63" t="s">
        <v>1023</v>
      </c>
      <c r="C8" s="64"/>
      <c r="D8" s="63" t="s">
        <v>309</v>
      </c>
      <c r="E8" s="64"/>
      <c r="F8" s="63" t="s">
        <v>241</v>
      </c>
      <c r="G8" s="64"/>
      <c r="H8" s="63" t="s">
        <v>476</v>
      </c>
      <c r="I8" s="64"/>
      <c r="J8" s="54" t="s">
        <v>372</v>
      </c>
      <c r="K8" s="55"/>
      <c r="L8" s="63" t="s">
        <v>489</v>
      </c>
      <c r="M8" s="64"/>
      <c r="N8" s="65">
        <v>248</v>
      </c>
      <c r="O8" s="66"/>
      <c r="Q8" s="44"/>
      <c r="R8" t="s">
        <v>1302</v>
      </c>
      <c r="S8" s="49" t="s">
        <v>130</v>
      </c>
      <c r="T8" s="50" t="s">
        <v>130</v>
      </c>
      <c r="U8" s="48" t="s">
        <v>130</v>
      </c>
    </row>
    <row r="9" spans="1:21" x14ac:dyDescent="0.3">
      <c r="A9" t="s">
        <v>7</v>
      </c>
      <c r="B9" s="63" t="s">
        <v>1023</v>
      </c>
      <c r="C9" s="64"/>
      <c r="D9" s="54" t="s">
        <v>312</v>
      </c>
      <c r="E9" s="55"/>
      <c r="F9" s="63" t="s">
        <v>241</v>
      </c>
      <c r="G9" s="64"/>
      <c r="H9" s="54" t="s">
        <v>477</v>
      </c>
      <c r="I9" s="55"/>
      <c r="J9" s="54" t="s">
        <v>489</v>
      </c>
      <c r="K9" s="55"/>
      <c r="L9" s="54" t="s">
        <v>500</v>
      </c>
      <c r="M9" s="55"/>
      <c r="N9" s="54">
        <v>251</v>
      </c>
      <c r="O9" s="55"/>
    </row>
    <row r="10" spans="1:21" x14ac:dyDescent="0.3">
      <c r="A10" t="s">
        <v>8</v>
      </c>
      <c r="B10" s="54" t="s">
        <v>313</v>
      </c>
      <c r="C10" s="55"/>
      <c r="D10" s="54" t="s">
        <v>313</v>
      </c>
      <c r="E10" s="55"/>
      <c r="F10" s="54" t="s">
        <v>1033</v>
      </c>
      <c r="G10" s="55"/>
      <c r="H10" s="54" t="s">
        <v>386</v>
      </c>
      <c r="I10" s="55"/>
      <c r="J10" s="54" t="s">
        <v>114</v>
      </c>
      <c r="K10" s="55"/>
      <c r="L10" s="54" t="s">
        <v>501</v>
      </c>
      <c r="M10" s="55"/>
      <c r="N10" s="54">
        <v>306</v>
      </c>
      <c r="O10" s="55"/>
    </row>
    <row r="11" spans="1:21" x14ac:dyDescent="0.3">
      <c r="A11" t="s">
        <v>9</v>
      </c>
      <c r="B11" s="54" t="s">
        <v>313</v>
      </c>
      <c r="C11" s="55"/>
      <c r="D11" s="54" t="s">
        <v>313</v>
      </c>
      <c r="E11" s="55"/>
      <c r="F11" s="54" t="s">
        <v>1033</v>
      </c>
      <c r="G11" s="55"/>
      <c r="H11" s="54" t="s">
        <v>386</v>
      </c>
      <c r="I11" s="55"/>
      <c r="J11" s="54" t="s">
        <v>154</v>
      </c>
      <c r="K11" s="55"/>
      <c r="L11" s="54" t="s">
        <v>502</v>
      </c>
      <c r="M11" s="55"/>
      <c r="N11" s="54">
        <v>298</v>
      </c>
      <c r="O11" s="55"/>
    </row>
    <row r="12" spans="1:21" x14ac:dyDescent="0.3">
      <c r="A12" t="s">
        <v>13</v>
      </c>
      <c r="B12" s="18" t="s">
        <v>1024</v>
      </c>
      <c r="C12" s="28" t="s">
        <v>1023</v>
      </c>
      <c r="D12" s="26" t="s">
        <v>1029</v>
      </c>
      <c r="E12" s="27">
        <v>199</v>
      </c>
      <c r="F12" s="26" t="s">
        <v>1034</v>
      </c>
      <c r="G12" s="27">
        <v>214</v>
      </c>
      <c r="H12" s="26" t="s">
        <v>478</v>
      </c>
      <c r="I12" s="4" t="s">
        <v>480</v>
      </c>
      <c r="J12" s="26" t="s">
        <v>490</v>
      </c>
      <c r="K12" s="4" t="s">
        <v>491</v>
      </c>
      <c r="L12" s="26" t="s">
        <v>503</v>
      </c>
      <c r="M12" s="27">
        <v>225</v>
      </c>
      <c r="N12" s="3">
        <v>248.04</v>
      </c>
      <c r="O12" s="12" t="s">
        <v>154</v>
      </c>
    </row>
    <row r="13" spans="1:21" x14ac:dyDescent="0.3">
      <c r="A13" t="s">
        <v>14</v>
      </c>
      <c r="B13" s="18" t="s">
        <v>1025</v>
      </c>
      <c r="C13" s="5" t="s">
        <v>1026</v>
      </c>
      <c r="D13" s="26" t="s">
        <v>1030</v>
      </c>
      <c r="E13" s="4" t="s">
        <v>67</v>
      </c>
      <c r="F13" s="26" t="s">
        <v>1035</v>
      </c>
      <c r="G13" s="4" t="s">
        <v>1036</v>
      </c>
      <c r="H13" s="26" t="s">
        <v>481</v>
      </c>
      <c r="I13" s="4" t="s">
        <v>482</v>
      </c>
      <c r="J13" s="26" t="s">
        <v>492</v>
      </c>
      <c r="K13" s="4" t="s">
        <v>493</v>
      </c>
      <c r="L13" s="26" t="s">
        <v>504</v>
      </c>
      <c r="M13" s="4" t="s">
        <v>505</v>
      </c>
      <c r="N13" s="3">
        <v>248.94</v>
      </c>
      <c r="O13" s="12" t="s">
        <v>154</v>
      </c>
    </row>
    <row r="14" spans="1:21" x14ac:dyDescent="0.3">
      <c r="A14" t="s">
        <v>11</v>
      </c>
      <c r="B14" s="18" t="s">
        <v>1024</v>
      </c>
      <c r="C14" s="28" t="s">
        <v>1023</v>
      </c>
      <c r="D14" s="26" t="s">
        <v>1029</v>
      </c>
      <c r="E14" s="27">
        <v>199</v>
      </c>
      <c r="F14" s="26" t="s">
        <v>1034</v>
      </c>
      <c r="G14" s="27">
        <v>214</v>
      </c>
      <c r="H14" s="26" t="s">
        <v>483</v>
      </c>
      <c r="I14" s="4" t="s">
        <v>480</v>
      </c>
      <c r="J14" s="26" t="s">
        <v>494</v>
      </c>
      <c r="K14" s="4" t="s">
        <v>495</v>
      </c>
      <c r="L14" s="26" t="s">
        <v>503</v>
      </c>
      <c r="M14" s="27">
        <v>225</v>
      </c>
      <c r="N14" s="10">
        <v>247.96</v>
      </c>
      <c r="O14" s="20" t="s">
        <v>155</v>
      </c>
    </row>
    <row r="15" spans="1:21" x14ac:dyDescent="0.3">
      <c r="A15" t="s">
        <v>15</v>
      </c>
      <c r="B15" s="18" t="s">
        <v>1024</v>
      </c>
      <c r="C15" s="28" t="s">
        <v>1023</v>
      </c>
      <c r="D15" s="26" t="s">
        <v>1029</v>
      </c>
      <c r="E15" s="27">
        <v>199</v>
      </c>
      <c r="F15" s="26" t="s">
        <v>1034</v>
      </c>
      <c r="G15" s="27">
        <v>214</v>
      </c>
      <c r="H15" s="26" t="s">
        <v>484</v>
      </c>
      <c r="I15" s="4" t="s">
        <v>485</v>
      </c>
      <c r="J15" s="26" t="s">
        <v>496</v>
      </c>
      <c r="K15" s="4" t="s">
        <v>497</v>
      </c>
      <c r="L15" s="26" t="s">
        <v>506</v>
      </c>
      <c r="M15" s="4" t="s">
        <v>505</v>
      </c>
      <c r="N15" s="18" t="s">
        <v>156</v>
      </c>
      <c r="O15" s="4">
        <v>248</v>
      </c>
    </row>
    <row r="16" spans="1:21" ht="15" thickBot="1" x14ac:dyDescent="0.35">
      <c r="A16" t="s">
        <v>17</v>
      </c>
      <c r="B16" s="52" t="s">
        <v>1027</v>
      </c>
      <c r="C16" s="7" t="s">
        <v>1028</v>
      </c>
      <c r="D16" s="36" t="s">
        <v>1031</v>
      </c>
      <c r="E16" s="7" t="s">
        <v>1032</v>
      </c>
      <c r="F16" s="36" t="s">
        <v>1037</v>
      </c>
      <c r="G16" s="8" t="s">
        <v>1038</v>
      </c>
      <c r="H16" s="36" t="s">
        <v>486</v>
      </c>
      <c r="I16" s="8" t="s">
        <v>487</v>
      </c>
      <c r="J16" s="36" t="s">
        <v>498</v>
      </c>
      <c r="K16" s="8" t="s">
        <v>499</v>
      </c>
      <c r="L16" s="36" t="s">
        <v>507</v>
      </c>
      <c r="M16" s="8" t="s">
        <v>508</v>
      </c>
      <c r="N16" s="6">
        <v>266.27</v>
      </c>
      <c r="O16" s="7" t="s">
        <v>157</v>
      </c>
    </row>
    <row r="18" spans="1:15" ht="15" thickBot="1" x14ac:dyDescent="0.35"/>
    <row r="19" spans="1:15" ht="15" thickBot="1" x14ac:dyDescent="0.35">
      <c r="B19" s="60" t="s">
        <v>152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15" ht="15" thickBot="1" x14ac:dyDescent="0.35">
      <c r="B20" s="60" t="s">
        <v>27</v>
      </c>
      <c r="C20" s="61"/>
      <c r="D20" s="61"/>
      <c r="E20" s="61"/>
      <c r="F20" s="61"/>
      <c r="G20" s="62"/>
      <c r="H20" s="60" t="s">
        <v>35</v>
      </c>
      <c r="I20" s="61"/>
      <c r="J20" s="61"/>
      <c r="K20" s="61"/>
      <c r="L20" s="61"/>
      <c r="M20" s="62"/>
      <c r="N20" s="60" t="s">
        <v>25</v>
      </c>
      <c r="O20" s="62"/>
    </row>
    <row r="21" spans="1:15" x14ac:dyDescent="0.3">
      <c r="A21" t="s">
        <v>1</v>
      </c>
      <c r="B21" s="58">
        <v>397</v>
      </c>
      <c r="C21" s="59"/>
      <c r="D21" s="58">
        <v>401</v>
      </c>
      <c r="E21" s="59"/>
      <c r="F21" s="58">
        <v>397</v>
      </c>
      <c r="G21" s="59"/>
      <c r="H21" s="58">
        <v>401</v>
      </c>
      <c r="I21" s="59"/>
      <c r="J21" s="58">
        <v>397</v>
      </c>
      <c r="K21" s="59"/>
      <c r="L21" s="58">
        <v>401</v>
      </c>
      <c r="M21" s="59"/>
      <c r="N21" s="58">
        <v>401</v>
      </c>
      <c r="O21" s="59"/>
    </row>
    <row r="22" spans="1:15" x14ac:dyDescent="0.3">
      <c r="A22" t="s">
        <v>2</v>
      </c>
      <c r="B22" s="63" t="s">
        <v>328</v>
      </c>
      <c r="C22" s="64"/>
      <c r="D22" s="63" t="s">
        <v>1046</v>
      </c>
      <c r="E22" s="64"/>
      <c r="F22" s="54" t="s">
        <v>991</v>
      </c>
      <c r="G22" s="55"/>
      <c r="H22" s="54" t="s">
        <v>509</v>
      </c>
      <c r="I22" s="55"/>
      <c r="J22" s="63" t="s">
        <v>523</v>
      </c>
      <c r="K22" s="64"/>
      <c r="L22" s="63" t="s">
        <v>536</v>
      </c>
      <c r="M22" s="64"/>
      <c r="N22" s="65">
        <v>477</v>
      </c>
      <c r="O22" s="66"/>
    </row>
    <row r="23" spans="1:15" x14ac:dyDescent="0.3">
      <c r="A23" t="s">
        <v>3</v>
      </c>
      <c r="B23" s="63" t="s">
        <v>328</v>
      </c>
      <c r="C23" s="64"/>
      <c r="D23" s="63" t="s">
        <v>1046</v>
      </c>
      <c r="E23" s="64"/>
      <c r="F23" s="63" t="s">
        <v>328</v>
      </c>
      <c r="G23" s="64"/>
      <c r="H23" s="63" t="s">
        <v>510</v>
      </c>
      <c r="I23" s="64"/>
      <c r="J23" s="63" t="s">
        <v>523</v>
      </c>
      <c r="K23" s="64"/>
      <c r="L23" s="63" t="s">
        <v>536</v>
      </c>
      <c r="M23" s="64"/>
      <c r="N23" s="65">
        <v>477</v>
      </c>
      <c r="O23" s="66"/>
    </row>
    <row r="24" spans="1:15" x14ac:dyDescent="0.3">
      <c r="A24" t="s">
        <v>4</v>
      </c>
      <c r="B24" s="63" t="s">
        <v>328</v>
      </c>
      <c r="C24" s="64"/>
      <c r="D24" s="63" t="s">
        <v>1046</v>
      </c>
      <c r="E24" s="64"/>
      <c r="F24" s="63" t="s">
        <v>328</v>
      </c>
      <c r="G24" s="64"/>
      <c r="H24" s="54" t="s">
        <v>509</v>
      </c>
      <c r="I24" s="55"/>
      <c r="J24" s="54" t="s">
        <v>524</v>
      </c>
      <c r="K24" s="55"/>
      <c r="L24" s="63" t="s">
        <v>536</v>
      </c>
      <c r="M24" s="64"/>
      <c r="N24" s="65">
        <v>477</v>
      </c>
      <c r="O24" s="66"/>
    </row>
    <row r="25" spans="1:15" x14ac:dyDescent="0.3">
      <c r="A25" t="s">
        <v>5</v>
      </c>
      <c r="B25" s="63" t="s">
        <v>328</v>
      </c>
      <c r="C25" s="64"/>
      <c r="D25" s="63" t="s">
        <v>1046</v>
      </c>
      <c r="E25" s="64"/>
      <c r="F25" s="63" t="s">
        <v>328</v>
      </c>
      <c r="G25" s="64"/>
      <c r="H25" s="54" t="s">
        <v>511</v>
      </c>
      <c r="I25" s="55"/>
      <c r="J25" s="54" t="s">
        <v>525</v>
      </c>
      <c r="K25" s="55"/>
      <c r="L25" s="54" t="s">
        <v>400</v>
      </c>
      <c r="M25" s="55"/>
      <c r="N25" s="54">
        <v>487</v>
      </c>
      <c r="O25" s="55"/>
    </row>
    <row r="26" spans="1:15" x14ac:dyDescent="0.3">
      <c r="A26" t="s">
        <v>6</v>
      </c>
      <c r="B26" s="63" t="s">
        <v>328</v>
      </c>
      <c r="C26" s="64"/>
      <c r="D26" s="63" t="s">
        <v>1046</v>
      </c>
      <c r="E26" s="64"/>
      <c r="F26" s="63" t="s">
        <v>328</v>
      </c>
      <c r="G26" s="64"/>
      <c r="H26" s="63" t="s">
        <v>510</v>
      </c>
      <c r="I26" s="64"/>
      <c r="J26" s="54" t="s">
        <v>524</v>
      </c>
      <c r="K26" s="55"/>
      <c r="L26" s="54" t="s">
        <v>413</v>
      </c>
      <c r="M26" s="55"/>
      <c r="N26" s="56">
        <v>477</v>
      </c>
      <c r="O26" s="57"/>
    </row>
    <row r="27" spans="1:15" x14ac:dyDescent="0.3">
      <c r="A27" t="s">
        <v>7</v>
      </c>
      <c r="B27" s="63" t="s">
        <v>328</v>
      </c>
      <c r="C27" s="64"/>
      <c r="D27" s="63" t="s">
        <v>1046</v>
      </c>
      <c r="E27" s="64"/>
      <c r="F27" s="63" t="s">
        <v>328</v>
      </c>
      <c r="G27" s="64"/>
      <c r="H27" s="54" t="s">
        <v>512</v>
      </c>
      <c r="I27" s="55"/>
      <c r="J27" s="54" t="s">
        <v>526</v>
      </c>
      <c r="K27" s="55"/>
      <c r="L27" s="54" t="s">
        <v>537</v>
      </c>
      <c r="M27" s="55"/>
      <c r="N27" s="54">
        <v>482</v>
      </c>
      <c r="O27" s="55"/>
    </row>
    <row r="28" spans="1:15" x14ac:dyDescent="0.3">
      <c r="A28" t="s">
        <v>8</v>
      </c>
      <c r="B28" s="63" t="s">
        <v>328</v>
      </c>
      <c r="C28" s="64"/>
      <c r="D28" s="54" t="s">
        <v>1047</v>
      </c>
      <c r="E28" s="55"/>
      <c r="F28" s="54" t="s">
        <v>1054</v>
      </c>
      <c r="G28" s="55"/>
      <c r="H28" s="54" t="s">
        <v>402</v>
      </c>
      <c r="I28" s="55"/>
      <c r="J28" s="54" t="s">
        <v>451</v>
      </c>
      <c r="K28" s="55"/>
      <c r="L28" s="54" t="s">
        <v>538</v>
      </c>
      <c r="M28" s="55"/>
      <c r="N28" s="54">
        <v>612</v>
      </c>
      <c r="O28" s="55"/>
    </row>
    <row r="29" spans="1:15" x14ac:dyDescent="0.3">
      <c r="A29" t="s">
        <v>9</v>
      </c>
      <c r="B29" s="63" t="s">
        <v>328</v>
      </c>
      <c r="C29" s="64"/>
      <c r="D29" s="54" t="s">
        <v>1047</v>
      </c>
      <c r="E29" s="55"/>
      <c r="F29" s="54" t="s">
        <v>1054</v>
      </c>
      <c r="G29" s="55"/>
      <c r="H29" s="54" t="s">
        <v>513</v>
      </c>
      <c r="I29" s="55"/>
      <c r="J29" s="54" t="s">
        <v>429</v>
      </c>
      <c r="K29" s="55"/>
      <c r="L29" s="54" t="s">
        <v>539</v>
      </c>
      <c r="M29" s="55"/>
      <c r="N29" s="54">
        <v>609</v>
      </c>
      <c r="O29" s="55"/>
    </row>
    <row r="30" spans="1:15" x14ac:dyDescent="0.3">
      <c r="A30" t="s">
        <v>13</v>
      </c>
      <c r="B30" s="26" t="s">
        <v>1039</v>
      </c>
      <c r="C30" s="28" t="s">
        <v>328</v>
      </c>
      <c r="D30" s="26" t="s">
        <v>1048</v>
      </c>
      <c r="E30" s="27">
        <v>411</v>
      </c>
      <c r="F30" s="26" t="s">
        <v>1039</v>
      </c>
      <c r="G30" s="27">
        <v>401</v>
      </c>
      <c r="H30" s="26" t="s">
        <v>514</v>
      </c>
      <c r="I30" s="4" t="s">
        <v>515</v>
      </c>
      <c r="J30" s="26" t="s">
        <v>527</v>
      </c>
      <c r="K30" s="4" t="s">
        <v>528</v>
      </c>
      <c r="L30" s="26" t="s">
        <v>540</v>
      </c>
      <c r="M30" s="4" t="s">
        <v>541</v>
      </c>
      <c r="N30" s="3">
        <v>477.24</v>
      </c>
      <c r="O30" s="12" t="s">
        <v>158</v>
      </c>
    </row>
    <row r="31" spans="1:15" x14ac:dyDescent="0.3">
      <c r="A31" t="s">
        <v>14</v>
      </c>
      <c r="B31" s="26" t="s">
        <v>1040</v>
      </c>
      <c r="C31" s="5" t="s">
        <v>1041</v>
      </c>
      <c r="D31" s="26" t="s">
        <v>1049</v>
      </c>
      <c r="E31" s="5" t="s">
        <v>1050</v>
      </c>
      <c r="F31" s="26" t="s">
        <v>1055</v>
      </c>
      <c r="G31" s="5" t="s">
        <v>1043</v>
      </c>
      <c r="H31" s="26" t="s">
        <v>516</v>
      </c>
      <c r="I31" s="4" t="s">
        <v>517</v>
      </c>
      <c r="J31" s="26" t="s">
        <v>529</v>
      </c>
      <c r="K31" s="4" t="s">
        <v>530</v>
      </c>
      <c r="L31" s="26" t="s">
        <v>542</v>
      </c>
      <c r="M31" s="4" t="s">
        <v>543</v>
      </c>
      <c r="N31" s="3">
        <v>477.82</v>
      </c>
      <c r="O31" s="12" t="s">
        <v>158</v>
      </c>
    </row>
    <row r="32" spans="1:15" x14ac:dyDescent="0.3">
      <c r="A32" t="s">
        <v>11</v>
      </c>
      <c r="B32" s="26" t="s">
        <v>1039</v>
      </c>
      <c r="C32" s="28" t="s">
        <v>328</v>
      </c>
      <c r="D32" s="26" t="s">
        <v>1048</v>
      </c>
      <c r="E32" s="27">
        <v>411</v>
      </c>
      <c r="F32" s="26" t="s">
        <v>1039</v>
      </c>
      <c r="G32" s="27">
        <v>401</v>
      </c>
      <c r="H32" s="26" t="s">
        <v>518</v>
      </c>
      <c r="I32" s="4" t="s">
        <v>519</v>
      </c>
      <c r="J32" s="26" t="s">
        <v>531</v>
      </c>
      <c r="K32" s="4" t="s">
        <v>528</v>
      </c>
      <c r="L32" s="26" t="s">
        <v>544</v>
      </c>
      <c r="M32" s="4" t="s">
        <v>541</v>
      </c>
      <c r="N32" s="3">
        <v>477.2</v>
      </c>
      <c r="O32" s="19" t="s">
        <v>159</v>
      </c>
    </row>
    <row r="33" spans="1:15" x14ac:dyDescent="0.3">
      <c r="A33" t="s">
        <v>15</v>
      </c>
      <c r="B33" s="26" t="s">
        <v>1042</v>
      </c>
      <c r="C33" s="5" t="s">
        <v>1043</v>
      </c>
      <c r="D33" s="26" t="s">
        <v>1051</v>
      </c>
      <c r="E33" s="5" t="s">
        <v>1050</v>
      </c>
      <c r="F33" s="26" t="s">
        <v>1039</v>
      </c>
      <c r="G33" s="27">
        <v>401</v>
      </c>
      <c r="H33" s="26" t="s">
        <v>520</v>
      </c>
      <c r="I33" s="4" t="s">
        <v>515</v>
      </c>
      <c r="J33" s="26" t="s">
        <v>532</v>
      </c>
      <c r="K33" s="4" t="s">
        <v>533</v>
      </c>
      <c r="L33" s="26" t="s">
        <v>545</v>
      </c>
      <c r="M33" s="4" t="s">
        <v>546</v>
      </c>
      <c r="N33" s="3">
        <v>477.11</v>
      </c>
      <c r="O33" s="19" t="s">
        <v>159</v>
      </c>
    </row>
    <row r="34" spans="1:15" ht="15" thickBot="1" x14ac:dyDescent="0.35">
      <c r="A34" t="s">
        <v>17</v>
      </c>
      <c r="B34" s="36" t="s">
        <v>1044</v>
      </c>
      <c r="C34" s="7" t="s">
        <v>1045</v>
      </c>
      <c r="D34" s="36" t="s">
        <v>1052</v>
      </c>
      <c r="E34" s="7" t="s">
        <v>1053</v>
      </c>
      <c r="F34" s="36" t="s">
        <v>1056</v>
      </c>
      <c r="G34" s="8" t="s">
        <v>1057</v>
      </c>
      <c r="H34" s="36" t="s">
        <v>521</v>
      </c>
      <c r="I34" s="8" t="s">
        <v>522</v>
      </c>
      <c r="J34" s="36" t="s">
        <v>534</v>
      </c>
      <c r="K34" s="8" t="s">
        <v>535</v>
      </c>
      <c r="L34" s="36" t="s">
        <v>547</v>
      </c>
      <c r="M34" s="8" t="s">
        <v>548</v>
      </c>
      <c r="N34" s="6">
        <v>518.29</v>
      </c>
      <c r="O34" s="7" t="s">
        <v>160</v>
      </c>
    </row>
    <row r="37" spans="1:15" ht="15" thickBot="1" x14ac:dyDescent="0.35"/>
    <row r="38" spans="1:15" ht="15" thickBot="1" x14ac:dyDescent="0.35">
      <c r="B38" s="60" t="s">
        <v>153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ht="15" thickBot="1" x14ac:dyDescent="0.35">
      <c r="B39" s="60" t="s">
        <v>27</v>
      </c>
      <c r="C39" s="61"/>
      <c r="D39" s="61"/>
      <c r="E39" s="61"/>
      <c r="F39" s="61"/>
      <c r="G39" s="62"/>
      <c r="H39" s="60" t="s">
        <v>35</v>
      </c>
      <c r="I39" s="61"/>
      <c r="J39" s="61"/>
      <c r="K39" s="61"/>
      <c r="L39" s="61"/>
      <c r="M39" s="62"/>
      <c r="N39" s="60" t="s">
        <v>25</v>
      </c>
      <c r="O39" s="62"/>
    </row>
    <row r="40" spans="1:15" x14ac:dyDescent="0.3">
      <c r="A40" t="s">
        <v>1</v>
      </c>
      <c r="B40" s="58">
        <v>499</v>
      </c>
      <c r="C40" s="59"/>
      <c r="D40" s="58">
        <v>502</v>
      </c>
      <c r="E40" s="59"/>
      <c r="F40" s="58">
        <v>498</v>
      </c>
      <c r="G40" s="59"/>
      <c r="H40" s="58">
        <v>502</v>
      </c>
      <c r="I40" s="59"/>
      <c r="J40" s="58">
        <v>499</v>
      </c>
      <c r="K40" s="59"/>
      <c r="L40" s="58">
        <v>502</v>
      </c>
      <c r="M40" s="59"/>
      <c r="N40" s="58">
        <v>502</v>
      </c>
      <c r="O40" s="59"/>
    </row>
    <row r="41" spans="1:15" x14ac:dyDescent="0.3">
      <c r="A41" t="s">
        <v>2</v>
      </c>
      <c r="B41" s="54" t="s">
        <v>929</v>
      </c>
      <c r="C41" s="55"/>
      <c r="D41" s="63" t="s">
        <v>1067</v>
      </c>
      <c r="E41" s="64"/>
      <c r="F41" s="54" t="s">
        <v>1058</v>
      </c>
      <c r="G41" s="55"/>
      <c r="H41" s="54" t="s">
        <v>280</v>
      </c>
      <c r="I41" s="55"/>
      <c r="J41" s="54" t="s">
        <v>147</v>
      </c>
      <c r="K41" s="55"/>
      <c r="L41" s="63" t="s">
        <v>571</v>
      </c>
      <c r="M41" s="64"/>
      <c r="N41" s="68">
        <v>587</v>
      </c>
      <c r="O41" s="69"/>
    </row>
    <row r="42" spans="1:15" x14ac:dyDescent="0.3">
      <c r="A42" t="s">
        <v>3</v>
      </c>
      <c r="B42" s="63" t="s">
        <v>1058</v>
      </c>
      <c r="C42" s="64"/>
      <c r="D42" s="63" t="s">
        <v>1067</v>
      </c>
      <c r="E42" s="64"/>
      <c r="F42" s="63" t="s">
        <v>1076</v>
      </c>
      <c r="G42" s="64"/>
      <c r="H42" s="54" t="s">
        <v>280</v>
      </c>
      <c r="I42" s="55"/>
      <c r="J42" s="54" t="s">
        <v>147</v>
      </c>
      <c r="K42" s="55"/>
      <c r="L42" s="63" t="s">
        <v>571</v>
      </c>
      <c r="M42" s="64"/>
      <c r="N42" s="65">
        <v>585</v>
      </c>
      <c r="O42" s="66"/>
    </row>
    <row r="43" spans="1:15" x14ac:dyDescent="0.3">
      <c r="A43" t="s">
        <v>4</v>
      </c>
      <c r="B43" s="63" t="s">
        <v>1058</v>
      </c>
      <c r="C43" s="64"/>
      <c r="D43" s="63" t="s">
        <v>1067</v>
      </c>
      <c r="E43" s="64"/>
      <c r="F43" s="63" t="s">
        <v>1076</v>
      </c>
      <c r="G43" s="64"/>
      <c r="H43" s="54" t="s">
        <v>280</v>
      </c>
      <c r="I43" s="55"/>
      <c r="J43" s="63" t="s">
        <v>561</v>
      </c>
      <c r="K43" s="64"/>
      <c r="L43" s="63" t="s">
        <v>571</v>
      </c>
      <c r="M43" s="64"/>
      <c r="N43" s="54">
        <v>586</v>
      </c>
      <c r="O43" s="55"/>
    </row>
    <row r="44" spans="1:15" x14ac:dyDescent="0.3">
      <c r="A44" t="s">
        <v>5</v>
      </c>
      <c r="B44" s="63" t="s">
        <v>1058</v>
      </c>
      <c r="C44" s="64"/>
      <c r="D44" s="63" t="s">
        <v>1067</v>
      </c>
      <c r="E44" s="64"/>
      <c r="F44" s="63" t="s">
        <v>1076</v>
      </c>
      <c r="G44" s="64"/>
      <c r="H44" s="54" t="s">
        <v>439</v>
      </c>
      <c r="I44" s="55"/>
      <c r="J44" s="54" t="s">
        <v>452</v>
      </c>
      <c r="K44" s="55"/>
      <c r="L44" s="54" t="s">
        <v>282</v>
      </c>
      <c r="M44" s="55"/>
      <c r="N44" s="54">
        <v>598</v>
      </c>
      <c r="O44" s="55"/>
    </row>
    <row r="45" spans="1:15" x14ac:dyDescent="0.3">
      <c r="A45" t="s">
        <v>6</v>
      </c>
      <c r="B45" s="63" t="s">
        <v>1058</v>
      </c>
      <c r="C45" s="64"/>
      <c r="D45" s="63" t="s">
        <v>1067</v>
      </c>
      <c r="E45" s="64"/>
      <c r="F45" s="63" t="s">
        <v>1076</v>
      </c>
      <c r="G45" s="64"/>
      <c r="H45" s="63" t="s">
        <v>549</v>
      </c>
      <c r="I45" s="64"/>
      <c r="J45" s="54" t="s">
        <v>451</v>
      </c>
      <c r="K45" s="55"/>
      <c r="L45" s="63" t="s">
        <v>571</v>
      </c>
      <c r="M45" s="64"/>
      <c r="N45" s="54">
        <v>586</v>
      </c>
      <c r="O45" s="55"/>
    </row>
    <row r="46" spans="1:15" x14ac:dyDescent="0.3">
      <c r="A46" t="s">
        <v>7</v>
      </c>
      <c r="B46" s="63" t="s">
        <v>1058</v>
      </c>
      <c r="C46" s="64"/>
      <c r="D46" s="63" t="s">
        <v>1067</v>
      </c>
      <c r="E46" s="64"/>
      <c r="F46" s="63" t="s">
        <v>1076</v>
      </c>
      <c r="G46" s="64"/>
      <c r="H46" s="54" t="s">
        <v>439</v>
      </c>
      <c r="I46" s="55"/>
      <c r="J46" s="68" t="s">
        <v>280</v>
      </c>
      <c r="K46" s="69"/>
      <c r="L46" s="54" t="s">
        <v>279</v>
      </c>
      <c r="M46" s="55"/>
      <c r="N46" s="54">
        <v>594</v>
      </c>
      <c r="O46" s="55"/>
    </row>
    <row r="47" spans="1:15" x14ac:dyDescent="0.3">
      <c r="A47" t="s">
        <v>8</v>
      </c>
      <c r="B47" s="54" t="s">
        <v>1059</v>
      </c>
      <c r="C47" s="55"/>
      <c r="D47" s="54" t="s">
        <v>1068</v>
      </c>
      <c r="E47" s="55"/>
      <c r="F47" s="54" t="s">
        <v>1077</v>
      </c>
      <c r="G47" s="55"/>
      <c r="H47" s="54" t="s">
        <v>550</v>
      </c>
      <c r="I47" s="55"/>
      <c r="J47" s="54" t="s">
        <v>442</v>
      </c>
      <c r="K47" s="55"/>
      <c r="L47" s="54" t="s">
        <v>572</v>
      </c>
      <c r="M47" s="55"/>
      <c r="N47" s="54">
        <v>767</v>
      </c>
      <c r="O47" s="55"/>
    </row>
    <row r="48" spans="1:15" x14ac:dyDescent="0.3">
      <c r="A48" t="s">
        <v>9</v>
      </c>
      <c r="B48" s="54" t="s">
        <v>1060</v>
      </c>
      <c r="C48" s="55"/>
      <c r="D48" s="54" t="s">
        <v>1068</v>
      </c>
      <c r="E48" s="55"/>
      <c r="F48" s="54" t="s">
        <v>1077</v>
      </c>
      <c r="G48" s="55"/>
      <c r="H48" s="54" t="s">
        <v>551</v>
      </c>
      <c r="I48" s="55"/>
      <c r="J48" s="54" t="s">
        <v>562</v>
      </c>
      <c r="K48" s="55"/>
      <c r="L48" s="54" t="s">
        <v>573</v>
      </c>
      <c r="M48" s="55"/>
      <c r="N48" s="54">
        <v>765</v>
      </c>
      <c r="O48" s="55"/>
    </row>
    <row r="49" spans="1:15" x14ac:dyDescent="0.3">
      <c r="A49" t="s">
        <v>13</v>
      </c>
      <c r="B49" s="26" t="s">
        <v>1061</v>
      </c>
      <c r="C49" s="28" t="s">
        <v>1058</v>
      </c>
      <c r="D49" s="26" t="s">
        <v>1069</v>
      </c>
      <c r="E49" s="27">
        <v>525</v>
      </c>
      <c r="F49" s="26" t="s">
        <v>1078</v>
      </c>
      <c r="G49" s="27">
        <v>505</v>
      </c>
      <c r="H49" s="26" t="s">
        <v>552</v>
      </c>
      <c r="I49" s="4" t="s">
        <v>553</v>
      </c>
      <c r="J49" s="26" t="s">
        <v>462</v>
      </c>
      <c r="K49" s="4" t="s">
        <v>563</v>
      </c>
      <c r="L49" s="26" t="s">
        <v>574</v>
      </c>
      <c r="M49" s="4" t="s">
        <v>575</v>
      </c>
      <c r="N49" s="3">
        <v>585.66</v>
      </c>
      <c r="O49" s="19" t="s">
        <v>161</v>
      </c>
    </row>
    <row r="50" spans="1:15" x14ac:dyDescent="0.3">
      <c r="A50" t="s">
        <v>14</v>
      </c>
      <c r="B50" s="26" t="s">
        <v>1062</v>
      </c>
      <c r="C50" s="5" t="s">
        <v>1063</v>
      </c>
      <c r="D50" s="26" t="s">
        <v>1070</v>
      </c>
      <c r="E50" s="4" t="s">
        <v>1071</v>
      </c>
      <c r="F50" s="26" t="s">
        <v>1079</v>
      </c>
      <c r="G50" s="5" t="s">
        <v>1063</v>
      </c>
      <c r="H50" s="26" t="s">
        <v>554</v>
      </c>
      <c r="I50" s="4" t="s">
        <v>555</v>
      </c>
      <c r="J50" s="26" t="s">
        <v>564</v>
      </c>
      <c r="K50" s="4" t="s">
        <v>565</v>
      </c>
      <c r="L50" s="26" t="s">
        <v>576</v>
      </c>
      <c r="M50" s="4" t="s">
        <v>577</v>
      </c>
      <c r="N50" s="3">
        <v>586.46</v>
      </c>
      <c r="O50" s="19" t="s">
        <v>161</v>
      </c>
    </row>
    <row r="51" spans="1:15" x14ac:dyDescent="0.3">
      <c r="A51" t="s">
        <v>11</v>
      </c>
      <c r="B51" s="26" t="s">
        <v>1061</v>
      </c>
      <c r="C51" s="28" t="s">
        <v>1058</v>
      </c>
      <c r="D51" s="26" t="s">
        <v>1069</v>
      </c>
      <c r="E51" s="27">
        <v>525</v>
      </c>
      <c r="F51" s="26" t="s">
        <v>1080</v>
      </c>
      <c r="G51" s="5" t="s">
        <v>1081</v>
      </c>
      <c r="H51" s="26" t="s">
        <v>556</v>
      </c>
      <c r="I51" s="4" t="s">
        <v>557</v>
      </c>
      <c r="J51" s="26" t="s">
        <v>566</v>
      </c>
      <c r="K51" s="4" t="s">
        <v>567</v>
      </c>
      <c r="L51" s="26" t="s">
        <v>578</v>
      </c>
      <c r="M51" s="4" t="s">
        <v>575</v>
      </c>
      <c r="N51" s="3">
        <v>585.71</v>
      </c>
      <c r="O51" s="19" t="s">
        <v>161</v>
      </c>
    </row>
    <row r="52" spans="1:15" x14ac:dyDescent="0.3">
      <c r="A52" t="s">
        <v>15</v>
      </c>
      <c r="B52" s="26" t="s">
        <v>1064</v>
      </c>
      <c r="C52" s="5" t="s">
        <v>1063</v>
      </c>
      <c r="D52" s="26" t="s">
        <v>1072</v>
      </c>
      <c r="E52" s="4" t="s">
        <v>1073</v>
      </c>
      <c r="F52" s="26" t="s">
        <v>1082</v>
      </c>
      <c r="G52" s="5" t="s">
        <v>1081</v>
      </c>
      <c r="H52" s="26" t="s">
        <v>558</v>
      </c>
      <c r="I52" s="4" t="s">
        <v>291</v>
      </c>
      <c r="J52" s="26" t="s">
        <v>568</v>
      </c>
      <c r="K52" s="4" t="s">
        <v>455</v>
      </c>
      <c r="L52" s="26" t="s">
        <v>578</v>
      </c>
      <c r="M52" s="4" t="s">
        <v>575</v>
      </c>
      <c r="N52" s="18" t="s">
        <v>162</v>
      </c>
      <c r="O52" s="4">
        <v>586</v>
      </c>
    </row>
    <row r="53" spans="1:15" ht="15" thickBot="1" x14ac:dyDescent="0.35">
      <c r="A53" t="s">
        <v>17</v>
      </c>
      <c r="B53" s="36" t="s">
        <v>1065</v>
      </c>
      <c r="C53" s="7" t="s">
        <v>1066</v>
      </c>
      <c r="D53" s="36" t="s">
        <v>1074</v>
      </c>
      <c r="E53" s="7" t="s">
        <v>1075</v>
      </c>
      <c r="F53" s="36" t="s">
        <v>1083</v>
      </c>
      <c r="G53" s="8" t="s">
        <v>1084</v>
      </c>
      <c r="H53" s="36" t="s">
        <v>559</v>
      </c>
      <c r="I53" s="8" t="s">
        <v>560</v>
      </c>
      <c r="J53" s="36" t="s">
        <v>569</v>
      </c>
      <c r="K53" s="8" t="s">
        <v>570</v>
      </c>
      <c r="L53" s="36" t="s">
        <v>579</v>
      </c>
      <c r="M53" s="8" t="s">
        <v>580</v>
      </c>
      <c r="N53" s="6">
        <v>648.9</v>
      </c>
      <c r="O53" s="7" t="s">
        <v>163</v>
      </c>
    </row>
  </sheetData>
  <mergeCells count="201">
    <mergeCell ref="B5:C5"/>
    <mergeCell ref="B6:C6"/>
    <mergeCell ref="B7:C7"/>
    <mergeCell ref="B8:C8"/>
    <mergeCell ref="B9:C9"/>
    <mergeCell ref="B10:C10"/>
    <mergeCell ref="B3:C3"/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D10:E10"/>
    <mergeCell ref="F10:G10"/>
    <mergeCell ref="H10:I10"/>
    <mergeCell ref="J10:K10"/>
    <mergeCell ref="L10:M10"/>
    <mergeCell ref="N10:O10"/>
    <mergeCell ref="D9:E9"/>
    <mergeCell ref="F9:G9"/>
    <mergeCell ref="H9:I9"/>
    <mergeCell ref="J9:K9"/>
    <mergeCell ref="L9:M9"/>
    <mergeCell ref="N7:O7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5:O5"/>
    <mergeCell ref="D6:E6"/>
    <mergeCell ref="F6:G6"/>
    <mergeCell ref="H6:I6"/>
    <mergeCell ref="J6:K6"/>
    <mergeCell ref="L6:M6"/>
    <mergeCell ref="N6:O6"/>
    <mergeCell ref="D5:E5"/>
    <mergeCell ref="F5:G5"/>
    <mergeCell ref="H5:I5"/>
    <mergeCell ref="J5:K5"/>
    <mergeCell ref="L5:M5"/>
    <mergeCell ref="N3:O3"/>
    <mergeCell ref="D4:E4"/>
    <mergeCell ref="F4:G4"/>
    <mergeCell ref="H4:I4"/>
    <mergeCell ref="J4:K4"/>
    <mergeCell ref="L4:M4"/>
    <mergeCell ref="N4:O4"/>
    <mergeCell ref="B1:O1"/>
    <mergeCell ref="B2:G2"/>
    <mergeCell ref="H2:M2"/>
    <mergeCell ref="N2:O2"/>
    <mergeCell ref="B4:C4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3"/>
  <sheetViews>
    <sheetView workbookViewId="0">
      <selection activeCell="A19" sqref="A19:O34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1" ht="15" thickBot="1" x14ac:dyDescent="0.35">
      <c r="B1" s="60" t="s">
        <v>198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1" ht="15" thickBot="1" x14ac:dyDescent="0.35">
      <c r="B2" s="60" t="s">
        <v>27</v>
      </c>
      <c r="C2" s="61"/>
      <c r="D2" s="61"/>
      <c r="E2" s="61"/>
      <c r="F2" s="61"/>
      <c r="G2" s="62"/>
      <c r="H2" s="60" t="s">
        <v>35</v>
      </c>
      <c r="I2" s="61"/>
      <c r="J2" s="61"/>
      <c r="K2" s="61"/>
      <c r="L2" s="61"/>
      <c r="M2" s="62"/>
      <c r="N2" s="60" t="s">
        <v>25</v>
      </c>
      <c r="O2" s="62"/>
      <c r="S2">
        <v>9</v>
      </c>
      <c r="T2">
        <v>9</v>
      </c>
      <c r="U2">
        <v>3</v>
      </c>
    </row>
    <row r="3" spans="1:21" ht="15" thickBot="1" x14ac:dyDescent="0.35">
      <c r="A3" t="s">
        <v>1</v>
      </c>
      <c r="B3" s="70">
        <v>50</v>
      </c>
      <c r="C3" s="71"/>
      <c r="D3" s="58">
        <v>51</v>
      </c>
      <c r="E3" s="59"/>
      <c r="F3" s="58">
        <v>51</v>
      </c>
      <c r="G3" s="59"/>
      <c r="H3" s="58">
        <v>51</v>
      </c>
      <c r="I3" s="59"/>
      <c r="J3" s="58">
        <v>51</v>
      </c>
      <c r="K3" s="59"/>
      <c r="L3" s="58">
        <v>51</v>
      </c>
      <c r="M3" s="59"/>
      <c r="N3" s="58">
        <v>51</v>
      </c>
      <c r="O3" s="59"/>
      <c r="S3" s="38" t="s">
        <v>27</v>
      </c>
      <c r="T3" s="38" t="s">
        <v>35</v>
      </c>
      <c r="U3" s="38" t="s">
        <v>25</v>
      </c>
    </row>
    <row r="4" spans="1:21" x14ac:dyDescent="0.3">
      <c r="A4" t="s">
        <v>2</v>
      </c>
      <c r="B4" s="54" t="s">
        <v>166</v>
      </c>
      <c r="C4" s="55"/>
      <c r="D4" s="54" t="s">
        <v>169</v>
      </c>
      <c r="E4" s="55"/>
      <c r="F4" s="54" t="s">
        <v>208</v>
      </c>
      <c r="G4" s="55"/>
      <c r="H4" s="54" t="s">
        <v>165</v>
      </c>
      <c r="I4" s="55"/>
      <c r="J4" s="54" t="s">
        <v>165</v>
      </c>
      <c r="K4" s="55"/>
      <c r="L4" s="54" t="s">
        <v>167</v>
      </c>
      <c r="M4" s="55"/>
      <c r="N4" s="68" t="s">
        <v>164</v>
      </c>
      <c r="O4" s="69"/>
      <c r="Q4" s="33"/>
      <c r="R4" t="s">
        <v>1298</v>
      </c>
      <c r="S4" s="45">
        <v>4</v>
      </c>
      <c r="T4" s="46" t="s">
        <v>130</v>
      </c>
      <c r="U4" s="47" t="s">
        <v>130</v>
      </c>
    </row>
    <row r="5" spans="1:21" x14ac:dyDescent="0.3">
      <c r="A5" t="s">
        <v>3</v>
      </c>
      <c r="B5" s="72" t="s">
        <v>1085</v>
      </c>
      <c r="C5" s="73"/>
      <c r="D5" s="63" t="s">
        <v>209</v>
      </c>
      <c r="E5" s="64"/>
      <c r="F5" s="72" t="s">
        <v>40</v>
      </c>
      <c r="G5" s="73"/>
      <c r="H5" s="54" t="s">
        <v>166</v>
      </c>
      <c r="I5" s="55"/>
      <c r="J5" s="54" t="s">
        <v>166</v>
      </c>
      <c r="K5" s="55"/>
      <c r="L5" s="54" t="s">
        <v>208</v>
      </c>
      <c r="M5" s="55"/>
      <c r="N5" s="68" t="s">
        <v>165</v>
      </c>
      <c r="O5" s="69"/>
      <c r="Q5" s="34"/>
      <c r="R5" t="s">
        <v>1299</v>
      </c>
      <c r="S5" s="29">
        <v>3</v>
      </c>
      <c r="T5" s="38" t="s">
        <v>130</v>
      </c>
      <c r="U5" s="30" t="s">
        <v>130</v>
      </c>
    </row>
    <row r="6" spans="1:21" x14ac:dyDescent="0.3">
      <c r="A6" t="s">
        <v>4</v>
      </c>
      <c r="B6" s="72" t="s">
        <v>1085</v>
      </c>
      <c r="C6" s="73"/>
      <c r="D6" s="63" t="s">
        <v>209</v>
      </c>
      <c r="E6" s="64"/>
      <c r="F6" s="72" t="s">
        <v>40</v>
      </c>
      <c r="G6" s="73"/>
      <c r="H6" s="54" t="s">
        <v>166</v>
      </c>
      <c r="I6" s="55"/>
      <c r="J6" s="54" t="s">
        <v>209</v>
      </c>
      <c r="K6" s="55"/>
      <c r="L6" s="63" t="s">
        <v>209</v>
      </c>
      <c r="M6" s="64"/>
      <c r="N6" s="65" t="s">
        <v>166</v>
      </c>
      <c r="O6" s="66"/>
      <c r="Q6" s="35"/>
      <c r="R6" t="s">
        <v>1300</v>
      </c>
      <c r="S6" s="29">
        <v>2</v>
      </c>
      <c r="T6" s="38" t="s">
        <v>130</v>
      </c>
      <c r="U6" s="30" t="s">
        <v>130</v>
      </c>
    </row>
    <row r="7" spans="1:21" x14ac:dyDescent="0.3">
      <c r="A7" t="s">
        <v>5</v>
      </c>
      <c r="B7" s="72" t="s">
        <v>1085</v>
      </c>
      <c r="C7" s="73"/>
      <c r="D7" s="63" t="s">
        <v>209</v>
      </c>
      <c r="E7" s="64"/>
      <c r="F7" s="72" t="s">
        <v>40</v>
      </c>
      <c r="G7" s="73"/>
      <c r="H7" s="63" t="s">
        <v>209</v>
      </c>
      <c r="I7" s="64"/>
      <c r="J7" s="54" t="s">
        <v>209</v>
      </c>
      <c r="K7" s="55"/>
      <c r="L7" s="63" t="s">
        <v>209</v>
      </c>
      <c r="M7" s="64"/>
      <c r="N7" s="65" t="s">
        <v>166</v>
      </c>
      <c r="O7" s="66"/>
      <c r="R7" t="s">
        <v>1301</v>
      </c>
      <c r="S7" s="29" t="s">
        <v>130</v>
      </c>
      <c r="T7" s="38">
        <v>4</v>
      </c>
      <c r="U7" s="30" t="s">
        <v>130</v>
      </c>
    </row>
    <row r="8" spans="1:21" ht="15" thickBot="1" x14ac:dyDescent="0.35">
      <c r="A8" t="s">
        <v>6</v>
      </c>
      <c r="B8" s="72" t="s">
        <v>1085</v>
      </c>
      <c r="C8" s="73"/>
      <c r="D8" s="63" t="s">
        <v>209</v>
      </c>
      <c r="E8" s="64"/>
      <c r="F8" s="72" t="s">
        <v>40</v>
      </c>
      <c r="G8" s="73"/>
      <c r="H8" s="63" t="s">
        <v>209</v>
      </c>
      <c r="I8" s="64"/>
      <c r="J8" s="56" t="s">
        <v>40</v>
      </c>
      <c r="K8" s="57"/>
      <c r="L8" s="63" t="s">
        <v>209</v>
      </c>
      <c r="M8" s="64"/>
      <c r="N8" s="65" t="s">
        <v>166</v>
      </c>
      <c r="O8" s="66"/>
      <c r="Q8" s="44"/>
      <c r="R8" t="s">
        <v>1302</v>
      </c>
      <c r="S8" s="49" t="s">
        <v>130</v>
      </c>
      <c r="T8" s="50">
        <v>5</v>
      </c>
      <c r="U8" s="48">
        <v>3</v>
      </c>
    </row>
    <row r="9" spans="1:21" x14ac:dyDescent="0.3">
      <c r="A9" t="s">
        <v>7</v>
      </c>
      <c r="B9" s="72" t="s">
        <v>1085</v>
      </c>
      <c r="C9" s="73"/>
      <c r="D9" s="63" t="s">
        <v>209</v>
      </c>
      <c r="E9" s="64"/>
      <c r="F9" s="72" t="s">
        <v>40</v>
      </c>
      <c r="G9" s="73"/>
      <c r="H9" s="63" t="s">
        <v>209</v>
      </c>
      <c r="I9" s="64"/>
      <c r="J9" s="74">
        <v>52</v>
      </c>
      <c r="K9" s="75"/>
      <c r="L9" s="63" t="s">
        <v>209</v>
      </c>
      <c r="M9" s="64"/>
      <c r="N9" s="65" t="s">
        <v>166</v>
      </c>
      <c r="O9" s="66"/>
    </row>
    <row r="10" spans="1:21" x14ac:dyDescent="0.3">
      <c r="A10" t="s">
        <v>8</v>
      </c>
      <c r="B10" s="72" t="s">
        <v>1085</v>
      </c>
      <c r="C10" s="73"/>
      <c r="D10" s="54" t="s">
        <v>169</v>
      </c>
      <c r="E10" s="55"/>
      <c r="F10" s="54" t="s">
        <v>166</v>
      </c>
      <c r="G10" s="55"/>
      <c r="H10" s="54" t="s">
        <v>165</v>
      </c>
      <c r="I10" s="55"/>
      <c r="J10" s="54" t="s">
        <v>169</v>
      </c>
      <c r="K10" s="55"/>
      <c r="L10" s="54" t="s">
        <v>165</v>
      </c>
      <c r="M10" s="55"/>
      <c r="N10" s="54" t="s">
        <v>167</v>
      </c>
      <c r="O10" s="55"/>
    </row>
    <row r="11" spans="1:21" x14ac:dyDescent="0.3">
      <c r="A11" t="s">
        <v>9</v>
      </c>
      <c r="B11" s="72" t="s">
        <v>1085</v>
      </c>
      <c r="C11" s="73"/>
      <c r="D11" s="54" t="s">
        <v>169</v>
      </c>
      <c r="E11" s="55"/>
      <c r="F11" s="54" t="s">
        <v>166</v>
      </c>
      <c r="G11" s="55"/>
      <c r="H11" s="54" t="s">
        <v>165</v>
      </c>
      <c r="I11" s="55"/>
      <c r="J11" s="54" t="s">
        <v>208</v>
      </c>
      <c r="K11" s="55"/>
      <c r="L11" s="54" t="s">
        <v>169</v>
      </c>
      <c r="M11" s="55"/>
      <c r="N11" s="54" t="s">
        <v>167</v>
      </c>
      <c r="O11" s="55"/>
    </row>
    <row r="12" spans="1:21" x14ac:dyDescent="0.3">
      <c r="A12" t="s">
        <v>13</v>
      </c>
      <c r="B12" s="26" t="s">
        <v>1086</v>
      </c>
      <c r="C12" s="31" t="s">
        <v>1085</v>
      </c>
      <c r="D12" s="26" t="s">
        <v>660</v>
      </c>
      <c r="E12" s="27">
        <v>52</v>
      </c>
      <c r="F12" s="26" t="s">
        <v>1092</v>
      </c>
      <c r="G12" s="25">
        <v>51</v>
      </c>
      <c r="H12" s="26" t="s">
        <v>581</v>
      </c>
      <c r="I12" s="4" t="s">
        <v>48</v>
      </c>
      <c r="J12" s="26" t="s">
        <v>587</v>
      </c>
      <c r="K12" s="4" t="s">
        <v>48</v>
      </c>
      <c r="L12" s="26" t="s">
        <v>591</v>
      </c>
      <c r="M12" s="4" t="s">
        <v>1303</v>
      </c>
      <c r="N12" s="21" t="s">
        <v>168</v>
      </c>
      <c r="O12" s="20" t="s">
        <v>169</v>
      </c>
    </row>
    <row r="13" spans="1:21" x14ac:dyDescent="0.3">
      <c r="A13" t="s">
        <v>14</v>
      </c>
      <c r="B13" s="26" t="s">
        <v>1087</v>
      </c>
      <c r="C13" s="5" t="s">
        <v>1088</v>
      </c>
      <c r="D13" s="26" t="s">
        <v>660</v>
      </c>
      <c r="E13" s="27">
        <v>52</v>
      </c>
      <c r="F13" s="26" t="s">
        <v>1092</v>
      </c>
      <c r="G13" s="25">
        <v>51</v>
      </c>
      <c r="H13" s="26" t="s">
        <v>582</v>
      </c>
      <c r="I13" s="4" t="s">
        <v>74</v>
      </c>
      <c r="J13" s="26" t="s">
        <v>588</v>
      </c>
      <c r="K13" s="4" t="s">
        <v>48</v>
      </c>
      <c r="L13" s="26" t="s">
        <v>592</v>
      </c>
      <c r="M13" s="4" t="s">
        <v>1303</v>
      </c>
      <c r="N13" s="21" t="s">
        <v>170</v>
      </c>
      <c r="O13" s="20" t="s">
        <v>169</v>
      </c>
    </row>
    <row r="14" spans="1:21" x14ac:dyDescent="0.3">
      <c r="A14" t="s">
        <v>11</v>
      </c>
      <c r="B14" s="26" t="s">
        <v>1086</v>
      </c>
      <c r="C14" s="31" t="s">
        <v>1085</v>
      </c>
      <c r="D14" s="26" t="s">
        <v>660</v>
      </c>
      <c r="E14" s="27">
        <v>52</v>
      </c>
      <c r="F14" s="26" t="s">
        <v>1092</v>
      </c>
      <c r="G14" s="25">
        <v>51</v>
      </c>
      <c r="H14" s="26" t="s">
        <v>583</v>
      </c>
      <c r="I14" s="4" t="s">
        <v>74</v>
      </c>
      <c r="J14" s="26" t="s">
        <v>588</v>
      </c>
      <c r="K14" s="4" t="s">
        <v>48</v>
      </c>
      <c r="L14" s="26" t="s">
        <v>593</v>
      </c>
      <c r="M14" s="4" t="s">
        <v>1303</v>
      </c>
      <c r="N14" s="22" t="s">
        <v>171</v>
      </c>
      <c r="O14" s="20" t="s">
        <v>169</v>
      </c>
    </row>
    <row r="15" spans="1:21" x14ac:dyDescent="0.3">
      <c r="A15" t="s">
        <v>15</v>
      </c>
      <c r="B15" s="26" t="s">
        <v>1089</v>
      </c>
      <c r="C15" s="5" t="s">
        <v>1088</v>
      </c>
      <c r="D15" s="26" t="s">
        <v>1091</v>
      </c>
      <c r="E15" s="4" t="s">
        <v>1093</v>
      </c>
      <c r="F15" s="26" t="s">
        <v>1094</v>
      </c>
      <c r="G15" s="5" t="s">
        <v>1095</v>
      </c>
      <c r="H15" s="26" t="s">
        <v>584</v>
      </c>
      <c r="I15" s="4" t="s">
        <v>585</v>
      </c>
      <c r="J15" s="26" t="s">
        <v>589</v>
      </c>
      <c r="K15" s="4" t="s">
        <v>74</v>
      </c>
      <c r="L15" s="26" t="s">
        <v>594</v>
      </c>
      <c r="M15" s="4" t="s">
        <v>585</v>
      </c>
      <c r="N15" s="21" t="s">
        <v>172</v>
      </c>
      <c r="O15" s="4">
        <v>56</v>
      </c>
    </row>
    <row r="16" spans="1:21" ht="15" thickBot="1" x14ac:dyDescent="0.35">
      <c r="A16" t="s">
        <v>17</v>
      </c>
      <c r="B16" s="36" t="s">
        <v>1090</v>
      </c>
      <c r="C16" s="7" t="s">
        <v>42</v>
      </c>
      <c r="D16" s="36" t="s">
        <v>673</v>
      </c>
      <c r="E16" s="7" t="s">
        <v>166</v>
      </c>
      <c r="F16" s="36" t="s">
        <v>1096</v>
      </c>
      <c r="G16" s="8" t="s">
        <v>1097</v>
      </c>
      <c r="H16" s="36" t="s">
        <v>586</v>
      </c>
      <c r="I16" s="8" t="s">
        <v>585</v>
      </c>
      <c r="J16" s="36" t="s">
        <v>590</v>
      </c>
      <c r="K16" s="8" t="s">
        <v>74</v>
      </c>
      <c r="L16" s="36" t="s">
        <v>595</v>
      </c>
      <c r="M16" s="8" t="s">
        <v>596</v>
      </c>
      <c r="N16" s="51" t="s">
        <v>173</v>
      </c>
      <c r="O16" s="39" t="s">
        <v>169</v>
      </c>
    </row>
    <row r="18" spans="1:15" ht="15" thickBot="1" x14ac:dyDescent="0.35"/>
    <row r="19" spans="1:15" ht="15" thickBot="1" x14ac:dyDescent="0.35">
      <c r="B19" s="60" t="s">
        <v>199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15" ht="15" thickBot="1" x14ac:dyDescent="0.35">
      <c r="B20" s="60" t="s">
        <v>27</v>
      </c>
      <c r="C20" s="61"/>
      <c r="D20" s="61"/>
      <c r="E20" s="61"/>
      <c r="F20" s="61"/>
      <c r="G20" s="62"/>
      <c r="H20" s="60" t="s">
        <v>35</v>
      </c>
      <c r="I20" s="61"/>
      <c r="J20" s="61"/>
      <c r="K20" s="61"/>
      <c r="L20" s="61"/>
      <c r="M20" s="62"/>
      <c r="N20" s="60" t="s">
        <v>25</v>
      </c>
      <c r="O20" s="62"/>
    </row>
    <row r="21" spans="1:15" x14ac:dyDescent="0.3">
      <c r="A21" t="s">
        <v>1</v>
      </c>
      <c r="B21" s="58">
        <v>102</v>
      </c>
      <c r="C21" s="59"/>
      <c r="D21" s="58">
        <v>102</v>
      </c>
      <c r="E21" s="59"/>
      <c r="F21" s="58">
        <v>102</v>
      </c>
      <c r="G21" s="59"/>
      <c r="H21" s="58">
        <v>102</v>
      </c>
      <c r="I21" s="59"/>
      <c r="J21" s="58">
        <v>102</v>
      </c>
      <c r="K21" s="59"/>
      <c r="L21" s="58">
        <v>102</v>
      </c>
      <c r="M21" s="59"/>
      <c r="N21" s="58">
        <v>102</v>
      </c>
      <c r="O21" s="59"/>
    </row>
    <row r="22" spans="1:15" x14ac:dyDescent="0.3">
      <c r="A22" t="s">
        <v>2</v>
      </c>
      <c r="B22" s="54" t="s">
        <v>176</v>
      </c>
      <c r="C22" s="55"/>
      <c r="D22" s="54" t="s">
        <v>176</v>
      </c>
      <c r="E22" s="55"/>
      <c r="F22" s="54" t="s">
        <v>597</v>
      </c>
      <c r="G22" s="55"/>
      <c r="H22" s="54" t="s">
        <v>179</v>
      </c>
      <c r="I22" s="55"/>
      <c r="J22" s="54" t="s">
        <v>181</v>
      </c>
      <c r="K22" s="55"/>
      <c r="L22" s="54" t="s">
        <v>181</v>
      </c>
      <c r="M22" s="55"/>
      <c r="N22" s="68" t="s">
        <v>174</v>
      </c>
      <c r="O22" s="69"/>
    </row>
    <row r="23" spans="1:15" x14ac:dyDescent="0.3">
      <c r="A23" t="s">
        <v>3</v>
      </c>
      <c r="B23" s="72" t="s">
        <v>1098</v>
      </c>
      <c r="C23" s="73"/>
      <c r="D23" s="63" t="s">
        <v>52</v>
      </c>
      <c r="E23" s="64"/>
      <c r="F23" s="63" t="s">
        <v>52</v>
      </c>
      <c r="G23" s="64"/>
      <c r="H23" s="54" t="s">
        <v>597</v>
      </c>
      <c r="I23" s="55"/>
      <c r="J23" s="54" t="s">
        <v>597</v>
      </c>
      <c r="K23" s="55"/>
      <c r="L23" s="54" t="s">
        <v>228</v>
      </c>
      <c r="M23" s="55"/>
      <c r="N23" s="68" t="s">
        <v>175</v>
      </c>
      <c r="O23" s="69"/>
    </row>
    <row r="24" spans="1:15" x14ac:dyDescent="0.3">
      <c r="A24" t="s">
        <v>4</v>
      </c>
      <c r="B24" s="72" t="s">
        <v>1098</v>
      </c>
      <c r="C24" s="73"/>
      <c r="D24" s="63" t="s">
        <v>52</v>
      </c>
      <c r="E24" s="64"/>
      <c r="F24" s="63" t="s">
        <v>52</v>
      </c>
      <c r="G24" s="64"/>
      <c r="H24" s="54" t="s">
        <v>598</v>
      </c>
      <c r="I24" s="55"/>
      <c r="J24" s="54" t="s">
        <v>177</v>
      </c>
      <c r="K24" s="55"/>
      <c r="L24" s="54" t="s">
        <v>177</v>
      </c>
      <c r="M24" s="55"/>
      <c r="N24" s="68" t="s">
        <v>176</v>
      </c>
      <c r="O24" s="69"/>
    </row>
    <row r="25" spans="1:15" x14ac:dyDescent="0.3">
      <c r="A25" t="s">
        <v>5</v>
      </c>
      <c r="B25" s="54" t="s">
        <v>52</v>
      </c>
      <c r="C25" s="55"/>
      <c r="D25" s="63" t="s">
        <v>52</v>
      </c>
      <c r="E25" s="64"/>
      <c r="F25" s="63" t="s">
        <v>52</v>
      </c>
      <c r="G25" s="64"/>
      <c r="H25" s="54" t="s">
        <v>598</v>
      </c>
      <c r="I25" s="55"/>
      <c r="J25" s="63" t="s">
        <v>598</v>
      </c>
      <c r="K25" s="64"/>
      <c r="L25" s="54" t="s">
        <v>177</v>
      </c>
      <c r="M25" s="55"/>
      <c r="N25" s="68" t="s">
        <v>176</v>
      </c>
      <c r="O25" s="69"/>
    </row>
    <row r="26" spans="1:15" x14ac:dyDescent="0.3">
      <c r="A26" t="s">
        <v>6</v>
      </c>
      <c r="B26" s="72" t="s">
        <v>1098</v>
      </c>
      <c r="C26" s="73"/>
      <c r="D26" s="63" t="s">
        <v>52</v>
      </c>
      <c r="E26" s="64"/>
      <c r="F26" s="63" t="s">
        <v>52</v>
      </c>
      <c r="G26" s="64"/>
      <c r="H26" s="63" t="s">
        <v>52</v>
      </c>
      <c r="I26" s="64"/>
      <c r="J26" s="63" t="s">
        <v>598</v>
      </c>
      <c r="K26" s="64"/>
      <c r="L26" s="63" t="s">
        <v>598</v>
      </c>
      <c r="M26" s="64"/>
      <c r="N26" s="63" t="s">
        <v>177</v>
      </c>
      <c r="O26" s="64"/>
    </row>
    <row r="27" spans="1:15" x14ac:dyDescent="0.3">
      <c r="A27" t="s">
        <v>7</v>
      </c>
      <c r="B27" s="54" t="s">
        <v>52</v>
      </c>
      <c r="C27" s="55"/>
      <c r="D27" s="63" t="s">
        <v>52</v>
      </c>
      <c r="E27" s="64"/>
      <c r="F27" s="63" t="s">
        <v>52</v>
      </c>
      <c r="G27" s="64"/>
      <c r="H27" s="63" t="s">
        <v>52</v>
      </c>
      <c r="I27" s="64"/>
      <c r="J27" s="63" t="s">
        <v>598</v>
      </c>
      <c r="K27" s="64"/>
      <c r="L27" s="63" t="s">
        <v>598</v>
      </c>
      <c r="M27" s="64"/>
      <c r="N27" s="54" t="s">
        <v>177</v>
      </c>
      <c r="O27" s="55"/>
    </row>
    <row r="28" spans="1:15" x14ac:dyDescent="0.3">
      <c r="A28" t="s">
        <v>8</v>
      </c>
      <c r="B28" s="54" t="s">
        <v>228</v>
      </c>
      <c r="C28" s="55"/>
      <c r="D28" s="54" t="s">
        <v>228</v>
      </c>
      <c r="E28" s="55"/>
      <c r="F28" s="54" t="s">
        <v>179</v>
      </c>
      <c r="G28" s="55"/>
      <c r="H28" s="54" t="s">
        <v>599</v>
      </c>
      <c r="I28" s="55"/>
      <c r="J28" s="54" t="s">
        <v>599</v>
      </c>
      <c r="K28" s="55"/>
      <c r="L28" s="54" t="s">
        <v>175</v>
      </c>
      <c r="M28" s="55"/>
      <c r="N28" s="54" t="s">
        <v>178</v>
      </c>
      <c r="O28" s="55"/>
    </row>
    <row r="29" spans="1:15" x14ac:dyDescent="0.3">
      <c r="A29" t="s">
        <v>9</v>
      </c>
      <c r="B29" s="54" t="s">
        <v>228</v>
      </c>
      <c r="C29" s="55"/>
      <c r="D29" s="54" t="s">
        <v>228</v>
      </c>
      <c r="E29" s="55"/>
      <c r="F29" s="54" t="s">
        <v>179</v>
      </c>
      <c r="G29" s="55"/>
      <c r="H29" s="54" t="s">
        <v>599</v>
      </c>
      <c r="I29" s="55"/>
      <c r="J29" s="54" t="s">
        <v>599</v>
      </c>
      <c r="K29" s="55"/>
      <c r="L29" s="54" t="s">
        <v>175</v>
      </c>
      <c r="M29" s="55"/>
      <c r="N29" s="54" t="s">
        <v>178</v>
      </c>
      <c r="O29" s="55"/>
    </row>
    <row r="30" spans="1:15" x14ac:dyDescent="0.3">
      <c r="A30" t="s">
        <v>13</v>
      </c>
      <c r="B30" s="26" t="s">
        <v>1099</v>
      </c>
      <c r="C30" s="5" t="s">
        <v>1100</v>
      </c>
      <c r="D30" s="26" t="s">
        <v>1106</v>
      </c>
      <c r="E30" s="27">
        <v>103</v>
      </c>
      <c r="F30" s="26" t="s">
        <v>1106</v>
      </c>
      <c r="G30" s="27">
        <v>103</v>
      </c>
      <c r="H30" s="26" t="s">
        <v>600</v>
      </c>
      <c r="I30" s="4" t="s">
        <v>1304</v>
      </c>
      <c r="J30" s="26" t="s">
        <v>607</v>
      </c>
      <c r="K30" s="4" t="s">
        <v>608</v>
      </c>
      <c r="L30" s="26" t="s">
        <v>614</v>
      </c>
      <c r="M30" s="4" t="s">
        <v>1306</v>
      </c>
      <c r="N30" s="21" t="s">
        <v>1344</v>
      </c>
      <c r="O30" s="20" t="s">
        <v>1343</v>
      </c>
    </row>
    <row r="31" spans="1:15" x14ac:dyDescent="0.3">
      <c r="A31" t="s">
        <v>14</v>
      </c>
      <c r="B31" s="26" t="s">
        <v>1101</v>
      </c>
      <c r="C31" s="5" t="s">
        <v>1100</v>
      </c>
      <c r="D31" s="26" t="s">
        <v>1107</v>
      </c>
      <c r="E31" s="4" t="s">
        <v>1109</v>
      </c>
      <c r="F31" s="26" t="s">
        <v>1113</v>
      </c>
      <c r="G31" s="4" t="s">
        <v>1111</v>
      </c>
      <c r="H31" s="26" t="s">
        <v>601</v>
      </c>
      <c r="I31" s="4" t="s">
        <v>1305</v>
      </c>
      <c r="J31" s="26" t="s">
        <v>609</v>
      </c>
      <c r="K31" s="4" t="s">
        <v>608</v>
      </c>
      <c r="L31" s="26" t="s">
        <v>615</v>
      </c>
      <c r="M31" s="4" t="s">
        <v>1306</v>
      </c>
      <c r="N31" s="21" t="s">
        <v>180</v>
      </c>
      <c r="O31" s="20" t="s">
        <v>1345</v>
      </c>
    </row>
    <row r="32" spans="1:15" x14ac:dyDescent="0.3">
      <c r="A32" t="s">
        <v>11</v>
      </c>
      <c r="B32" s="26" t="s">
        <v>1102</v>
      </c>
      <c r="C32" s="5" t="s">
        <v>1100</v>
      </c>
      <c r="D32" s="26" t="s">
        <v>1108</v>
      </c>
      <c r="E32" s="4" t="s">
        <v>1109</v>
      </c>
      <c r="F32" s="26" t="s">
        <v>1106</v>
      </c>
      <c r="G32" s="27">
        <v>103</v>
      </c>
      <c r="H32" s="26" t="s">
        <v>603</v>
      </c>
      <c r="I32" s="4" t="s">
        <v>1305</v>
      </c>
      <c r="J32" s="26" t="s">
        <v>610</v>
      </c>
      <c r="K32" s="4" t="s">
        <v>608</v>
      </c>
      <c r="L32" s="26" t="s">
        <v>616</v>
      </c>
      <c r="M32" s="4" t="s">
        <v>1306</v>
      </c>
      <c r="N32" s="21" t="s">
        <v>182</v>
      </c>
      <c r="O32" s="20" t="s">
        <v>1345</v>
      </c>
    </row>
    <row r="33" spans="1:15" x14ac:dyDescent="0.3">
      <c r="A33" t="s">
        <v>15</v>
      </c>
      <c r="B33" s="26" t="s">
        <v>1103</v>
      </c>
      <c r="C33" s="5" t="s">
        <v>54</v>
      </c>
      <c r="D33" s="26" t="s">
        <v>1110</v>
      </c>
      <c r="E33" s="4" t="s">
        <v>1111</v>
      </c>
      <c r="F33" s="26" t="s">
        <v>1114</v>
      </c>
      <c r="G33" s="5" t="s">
        <v>1105</v>
      </c>
      <c r="H33" s="26" t="s">
        <v>604</v>
      </c>
      <c r="I33" s="4" t="s">
        <v>605</v>
      </c>
      <c r="J33" s="26" t="s">
        <v>611</v>
      </c>
      <c r="K33" s="4" t="s">
        <v>612</v>
      </c>
      <c r="L33" s="26" t="s">
        <v>617</v>
      </c>
      <c r="M33" s="4" t="s">
        <v>605</v>
      </c>
      <c r="N33" s="21" t="s">
        <v>183</v>
      </c>
      <c r="O33" s="13" t="s">
        <v>1346</v>
      </c>
    </row>
    <row r="34" spans="1:15" ht="15" thickBot="1" x14ac:dyDescent="0.35">
      <c r="A34" t="s">
        <v>17</v>
      </c>
      <c r="B34" s="36" t="s">
        <v>1104</v>
      </c>
      <c r="C34" s="7" t="s">
        <v>1105</v>
      </c>
      <c r="D34" s="36" t="s">
        <v>1112</v>
      </c>
      <c r="E34" s="7" t="s">
        <v>1105</v>
      </c>
      <c r="F34" s="36" t="s">
        <v>1115</v>
      </c>
      <c r="G34" s="7" t="s">
        <v>700</v>
      </c>
      <c r="H34" s="36" t="s">
        <v>606</v>
      </c>
      <c r="I34" s="8" t="s">
        <v>84</v>
      </c>
      <c r="J34" s="36" t="s">
        <v>613</v>
      </c>
      <c r="K34" s="8" t="s">
        <v>82</v>
      </c>
      <c r="L34" s="36" t="s">
        <v>618</v>
      </c>
      <c r="M34" s="8" t="s">
        <v>84</v>
      </c>
      <c r="N34" s="51" t="s">
        <v>184</v>
      </c>
      <c r="O34" s="37" t="s">
        <v>1347</v>
      </c>
    </row>
    <row r="37" spans="1:15" ht="15" thickBot="1" x14ac:dyDescent="0.35"/>
    <row r="38" spans="1:15" ht="15" thickBot="1" x14ac:dyDescent="0.35">
      <c r="B38" s="60" t="s">
        <v>200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ht="15" thickBot="1" x14ac:dyDescent="0.35">
      <c r="B39" s="60" t="s">
        <v>27</v>
      </c>
      <c r="C39" s="61"/>
      <c r="D39" s="61"/>
      <c r="E39" s="61"/>
      <c r="F39" s="61"/>
      <c r="G39" s="62"/>
      <c r="H39" s="60" t="s">
        <v>35</v>
      </c>
      <c r="I39" s="61"/>
      <c r="J39" s="61"/>
      <c r="K39" s="61"/>
      <c r="L39" s="61"/>
      <c r="M39" s="62"/>
      <c r="N39" s="60" t="s">
        <v>25</v>
      </c>
      <c r="O39" s="62"/>
    </row>
    <row r="40" spans="1:15" x14ac:dyDescent="0.3">
      <c r="A40" t="s">
        <v>1</v>
      </c>
      <c r="B40" s="58">
        <v>125</v>
      </c>
      <c r="C40" s="59"/>
      <c r="D40" s="58">
        <v>124</v>
      </c>
      <c r="E40" s="59"/>
      <c r="F40" s="58">
        <v>125</v>
      </c>
      <c r="G40" s="59"/>
      <c r="H40" s="58">
        <v>125</v>
      </c>
      <c r="I40" s="59"/>
      <c r="J40" s="58">
        <v>125</v>
      </c>
      <c r="K40" s="59"/>
      <c r="L40" s="58">
        <v>125</v>
      </c>
      <c r="M40" s="59"/>
      <c r="N40" s="58">
        <v>125</v>
      </c>
      <c r="O40" s="59"/>
    </row>
    <row r="41" spans="1:15" x14ac:dyDescent="0.3">
      <c r="A41" t="s">
        <v>2</v>
      </c>
      <c r="B41" s="54" t="s">
        <v>1116</v>
      </c>
      <c r="C41" s="55"/>
      <c r="D41" s="54" t="s">
        <v>187</v>
      </c>
      <c r="E41" s="55"/>
      <c r="F41" s="54" t="s">
        <v>1116</v>
      </c>
      <c r="G41" s="55"/>
      <c r="H41" s="54" t="s">
        <v>619</v>
      </c>
      <c r="I41" s="55"/>
      <c r="J41" s="54" t="s">
        <v>194</v>
      </c>
      <c r="K41" s="55"/>
      <c r="L41" s="54" t="s">
        <v>194</v>
      </c>
      <c r="M41" s="55"/>
      <c r="N41" s="68" t="s">
        <v>185</v>
      </c>
      <c r="O41" s="69"/>
    </row>
    <row r="42" spans="1:15" x14ac:dyDescent="0.3">
      <c r="A42" t="s">
        <v>3</v>
      </c>
      <c r="B42" s="63" t="s">
        <v>1117</v>
      </c>
      <c r="C42" s="64"/>
      <c r="D42" s="63" t="s">
        <v>1117</v>
      </c>
      <c r="E42" s="64"/>
      <c r="F42" s="63" t="s">
        <v>1117</v>
      </c>
      <c r="G42" s="64"/>
      <c r="H42" s="54" t="s">
        <v>187</v>
      </c>
      <c r="I42" s="55"/>
      <c r="J42" s="54" t="s">
        <v>619</v>
      </c>
      <c r="K42" s="55"/>
      <c r="L42" s="54" t="s">
        <v>621</v>
      </c>
      <c r="M42" s="55"/>
      <c r="N42" s="68" t="s">
        <v>186</v>
      </c>
      <c r="O42" s="69"/>
    </row>
    <row r="43" spans="1:15" x14ac:dyDescent="0.3">
      <c r="A43" t="s">
        <v>4</v>
      </c>
      <c r="B43" s="63" t="s">
        <v>1117</v>
      </c>
      <c r="C43" s="64"/>
      <c r="D43" s="63" t="s">
        <v>1117</v>
      </c>
      <c r="E43" s="64"/>
      <c r="F43" s="63" t="s">
        <v>1117</v>
      </c>
      <c r="G43" s="64"/>
      <c r="H43" s="54" t="s">
        <v>188</v>
      </c>
      <c r="I43" s="55"/>
      <c r="J43" s="54" t="s">
        <v>188</v>
      </c>
      <c r="K43" s="55"/>
      <c r="L43" s="54" t="s">
        <v>188</v>
      </c>
      <c r="M43" s="55"/>
      <c r="N43" s="54" t="s">
        <v>187</v>
      </c>
      <c r="O43" s="55"/>
    </row>
    <row r="44" spans="1:15" x14ac:dyDescent="0.3">
      <c r="A44" t="s">
        <v>5</v>
      </c>
      <c r="B44" s="54" t="s">
        <v>620</v>
      </c>
      <c r="C44" s="55"/>
      <c r="D44" s="63" t="s">
        <v>1117</v>
      </c>
      <c r="E44" s="64"/>
      <c r="F44" s="63" t="s">
        <v>1117</v>
      </c>
      <c r="G44" s="64"/>
      <c r="H44" s="54" t="s">
        <v>188</v>
      </c>
      <c r="I44" s="55"/>
      <c r="J44" s="54" t="s">
        <v>188</v>
      </c>
      <c r="K44" s="55"/>
      <c r="L44" s="54" t="s">
        <v>188</v>
      </c>
      <c r="M44" s="55"/>
      <c r="N44" s="54" t="s">
        <v>187</v>
      </c>
      <c r="O44" s="55"/>
    </row>
    <row r="45" spans="1:15" x14ac:dyDescent="0.3">
      <c r="A45" t="s">
        <v>6</v>
      </c>
      <c r="B45" s="63" t="s">
        <v>1117</v>
      </c>
      <c r="C45" s="64"/>
      <c r="D45" s="63" t="s">
        <v>1117</v>
      </c>
      <c r="E45" s="64"/>
      <c r="F45" s="63" t="s">
        <v>1117</v>
      </c>
      <c r="G45" s="64"/>
      <c r="H45" s="63" t="s">
        <v>620</v>
      </c>
      <c r="I45" s="64"/>
      <c r="J45" s="63" t="s">
        <v>620</v>
      </c>
      <c r="K45" s="64"/>
      <c r="L45" s="63" t="s">
        <v>620</v>
      </c>
      <c r="M45" s="64"/>
      <c r="N45" s="63" t="s">
        <v>188</v>
      </c>
      <c r="O45" s="64"/>
    </row>
    <row r="46" spans="1:15" x14ac:dyDescent="0.3">
      <c r="A46" t="s">
        <v>7</v>
      </c>
      <c r="B46" s="54" t="s">
        <v>620</v>
      </c>
      <c r="C46" s="55"/>
      <c r="D46" s="63" t="s">
        <v>1117</v>
      </c>
      <c r="E46" s="64"/>
      <c r="F46" s="63" t="s">
        <v>1117</v>
      </c>
      <c r="G46" s="64"/>
      <c r="H46" s="63" t="s">
        <v>620</v>
      </c>
      <c r="I46" s="64"/>
      <c r="J46" s="63" t="s">
        <v>620</v>
      </c>
      <c r="K46" s="64"/>
      <c r="L46" s="63" t="s">
        <v>620</v>
      </c>
      <c r="M46" s="64"/>
      <c r="N46" s="54" t="s">
        <v>187</v>
      </c>
      <c r="O46" s="55"/>
    </row>
    <row r="47" spans="1:15" x14ac:dyDescent="0.3">
      <c r="A47" t="s">
        <v>8</v>
      </c>
      <c r="B47" s="54" t="s">
        <v>187</v>
      </c>
      <c r="C47" s="55"/>
      <c r="D47" s="54" t="s">
        <v>620</v>
      </c>
      <c r="E47" s="55"/>
      <c r="F47" s="54" t="s">
        <v>188</v>
      </c>
      <c r="G47" s="55"/>
      <c r="H47" s="54" t="s">
        <v>621</v>
      </c>
      <c r="I47" s="55"/>
      <c r="J47" s="54" t="s">
        <v>191</v>
      </c>
      <c r="K47" s="55"/>
      <c r="L47" s="54" t="s">
        <v>191</v>
      </c>
      <c r="M47" s="55"/>
      <c r="N47" s="54" t="s">
        <v>189</v>
      </c>
      <c r="O47" s="55"/>
    </row>
    <row r="48" spans="1:15" x14ac:dyDescent="0.3">
      <c r="A48" t="s">
        <v>9</v>
      </c>
      <c r="B48" s="54" t="s">
        <v>187</v>
      </c>
      <c r="C48" s="55"/>
      <c r="D48" s="54" t="s">
        <v>620</v>
      </c>
      <c r="E48" s="55"/>
      <c r="F48" s="54" t="s">
        <v>188</v>
      </c>
      <c r="G48" s="55"/>
      <c r="H48" s="54" t="s">
        <v>621</v>
      </c>
      <c r="I48" s="55"/>
      <c r="J48" s="54" t="s">
        <v>194</v>
      </c>
      <c r="K48" s="55"/>
      <c r="L48" s="54" t="s">
        <v>194</v>
      </c>
      <c r="M48" s="55"/>
      <c r="N48" s="54" t="s">
        <v>189</v>
      </c>
      <c r="O48" s="55"/>
    </row>
    <row r="49" spans="1:15" x14ac:dyDescent="0.3">
      <c r="A49" t="s">
        <v>13</v>
      </c>
      <c r="B49" s="26" t="s">
        <v>1118</v>
      </c>
      <c r="C49" s="28" t="s">
        <v>1117</v>
      </c>
      <c r="D49" s="26" t="s">
        <v>1118</v>
      </c>
      <c r="E49" s="28" t="s">
        <v>1117</v>
      </c>
      <c r="F49" s="26" t="s">
        <v>1118</v>
      </c>
      <c r="G49" s="28" t="s">
        <v>1117</v>
      </c>
      <c r="H49" s="26" t="s">
        <v>622</v>
      </c>
      <c r="I49" s="4" t="s">
        <v>623</v>
      </c>
      <c r="J49" s="26" t="s">
        <v>631</v>
      </c>
      <c r="K49" s="4" t="s">
        <v>1307</v>
      </c>
      <c r="L49" s="26" t="s">
        <v>638</v>
      </c>
      <c r="M49" s="4" t="s">
        <v>1308</v>
      </c>
      <c r="N49" s="21" t="s">
        <v>190</v>
      </c>
      <c r="O49" s="20" t="s">
        <v>191</v>
      </c>
    </row>
    <row r="50" spans="1:15" x14ac:dyDescent="0.3">
      <c r="A50" t="s">
        <v>14</v>
      </c>
      <c r="B50" s="26" t="s">
        <v>1119</v>
      </c>
      <c r="C50" s="5" t="s">
        <v>1120</v>
      </c>
      <c r="D50" s="26" t="s">
        <v>1125</v>
      </c>
      <c r="E50" s="4" t="s">
        <v>1126</v>
      </c>
      <c r="F50" s="26" t="s">
        <v>1130</v>
      </c>
      <c r="G50" s="5" t="s">
        <v>1120</v>
      </c>
      <c r="H50" s="26" t="s">
        <v>624</v>
      </c>
      <c r="I50" s="4" t="s">
        <v>625</v>
      </c>
      <c r="J50" s="26" t="s">
        <v>632</v>
      </c>
      <c r="K50" s="4" t="s">
        <v>1307</v>
      </c>
      <c r="L50" s="26" t="s">
        <v>639</v>
      </c>
      <c r="M50" s="4" t="s">
        <v>1308</v>
      </c>
      <c r="N50" s="21" t="s">
        <v>192</v>
      </c>
      <c r="O50" s="20" t="s">
        <v>191</v>
      </c>
    </row>
    <row r="51" spans="1:15" x14ac:dyDescent="0.3">
      <c r="A51" t="s">
        <v>11</v>
      </c>
      <c r="B51" s="26" t="s">
        <v>1118</v>
      </c>
      <c r="C51" s="28" t="s">
        <v>1117</v>
      </c>
      <c r="D51" s="26" t="s">
        <v>1118</v>
      </c>
      <c r="E51" s="28" t="s">
        <v>1117</v>
      </c>
      <c r="F51" s="26" t="s">
        <v>1118</v>
      </c>
      <c r="G51" s="28" t="s">
        <v>1117</v>
      </c>
      <c r="H51" s="26" t="s">
        <v>626</v>
      </c>
      <c r="I51" s="4" t="s">
        <v>625</v>
      </c>
      <c r="J51" s="26" t="s">
        <v>633</v>
      </c>
      <c r="K51" s="4" t="s">
        <v>1307</v>
      </c>
      <c r="L51" s="26" t="s">
        <v>640</v>
      </c>
      <c r="M51" s="4" t="s">
        <v>1308</v>
      </c>
      <c r="N51" s="21" t="s">
        <v>193</v>
      </c>
      <c r="O51" s="20" t="s">
        <v>194</v>
      </c>
    </row>
    <row r="52" spans="1:15" x14ac:dyDescent="0.3">
      <c r="A52" t="s">
        <v>15</v>
      </c>
      <c r="B52" s="26" t="s">
        <v>1121</v>
      </c>
      <c r="C52" s="5" t="s">
        <v>1122</v>
      </c>
      <c r="D52" s="26" t="s">
        <v>1127</v>
      </c>
      <c r="E52" s="5" t="s">
        <v>1120</v>
      </c>
      <c r="F52" s="26" t="s">
        <v>1131</v>
      </c>
      <c r="G52" s="5" t="s">
        <v>1122</v>
      </c>
      <c r="H52" s="26" t="s">
        <v>627</v>
      </c>
      <c r="I52" s="4" t="s">
        <v>628</v>
      </c>
      <c r="J52" s="26" t="s">
        <v>634</v>
      </c>
      <c r="K52" s="4" t="s">
        <v>635</v>
      </c>
      <c r="L52" s="26" t="s">
        <v>641</v>
      </c>
      <c r="M52" s="4" t="s">
        <v>1309</v>
      </c>
      <c r="N52" s="21" t="s">
        <v>195</v>
      </c>
      <c r="O52" s="4">
        <v>138</v>
      </c>
    </row>
    <row r="53" spans="1:15" ht="15" thickBot="1" x14ac:dyDescent="0.35">
      <c r="A53" t="s">
        <v>17</v>
      </c>
      <c r="B53" s="36" t="s">
        <v>1123</v>
      </c>
      <c r="C53" s="7" t="s">
        <v>1124</v>
      </c>
      <c r="D53" s="36" t="s">
        <v>1128</v>
      </c>
      <c r="E53" s="7" t="s">
        <v>1129</v>
      </c>
      <c r="F53" s="36" t="s">
        <v>1132</v>
      </c>
      <c r="G53" s="7" t="s">
        <v>1133</v>
      </c>
      <c r="H53" s="36" t="s">
        <v>629</v>
      </c>
      <c r="I53" s="8" t="s">
        <v>630</v>
      </c>
      <c r="J53" s="36" t="s">
        <v>636</v>
      </c>
      <c r="K53" s="8" t="s">
        <v>637</v>
      </c>
      <c r="L53" s="36" t="s">
        <v>642</v>
      </c>
      <c r="M53" s="8" t="s">
        <v>635</v>
      </c>
      <c r="N53" s="51" t="s">
        <v>196</v>
      </c>
      <c r="O53" s="7" t="s">
        <v>197</v>
      </c>
    </row>
  </sheetData>
  <mergeCells count="201"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J44:K44"/>
    <mergeCell ref="L44:M44"/>
    <mergeCell ref="H44:I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L9:M9"/>
    <mergeCell ref="J9:K9"/>
    <mergeCell ref="N7:O7"/>
    <mergeCell ref="B8:C8"/>
    <mergeCell ref="D8:E8"/>
    <mergeCell ref="F8:G8"/>
    <mergeCell ref="H8:I8"/>
    <mergeCell ref="L8:M8"/>
    <mergeCell ref="N8:O8"/>
    <mergeCell ref="B7:C7"/>
    <mergeCell ref="D7:E7"/>
    <mergeCell ref="F7:G7"/>
    <mergeCell ref="H7:I7"/>
    <mergeCell ref="J7:K7"/>
    <mergeCell ref="L7:M7"/>
    <mergeCell ref="J8:K8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3:O3"/>
    <mergeCell ref="B4:C4"/>
    <mergeCell ref="D4:E4"/>
    <mergeCell ref="F4:G4"/>
    <mergeCell ref="H4:I4"/>
    <mergeCell ref="J4:K4"/>
    <mergeCell ref="L4:M4"/>
    <mergeCell ref="N4:O4"/>
    <mergeCell ref="B1:O1"/>
    <mergeCell ref="B2:G2"/>
    <mergeCell ref="H2:M2"/>
    <mergeCell ref="N2:O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3"/>
  <sheetViews>
    <sheetView workbookViewId="0">
      <selection activeCell="Q2" sqref="Q2:U8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1" ht="15" thickBot="1" x14ac:dyDescent="0.35">
      <c r="B1" s="60" t="s">
        <v>203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1" x14ac:dyDescent="0.3">
      <c r="B2" s="58" t="s">
        <v>27</v>
      </c>
      <c r="C2" s="67"/>
      <c r="D2" s="67"/>
      <c r="E2" s="67"/>
      <c r="F2" s="67"/>
      <c r="G2" s="59"/>
      <c r="H2" s="58" t="s">
        <v>35</v>
      </c>
      <c r="I2" s="67"/>
      <c r="J2" s="67"/>
      <c r="K2" s="67"/>
      <c r="L2" s="67"/>
      <c r="M2" s="59"/>
      <c r="N2" s="58" t="s">
        <v>25</v>
      </c>
      <c r="O2" s="59"/>
      <c r="S2">
        <v>9</v>
      </c>
      <c r="T2">
        <v>9</v>
      </c>
      <c r="U2">
        <v>3</v>
      </c>
    </row>
    <row r="3" spans="1:21" ht="15" thickBot="1" x14ac:dyDescent="0.35">
      <c r="A3" t="s">
        <v>1</v>
      </c>
      <c r="B3" s="76">
        <v>25</v>
      </c>
      <c r="C3" s="77"/>
      <c r="D3" s="76">
        <v>27</v>
      </c>
      <c r="E3" s="77"/>
      <c r="F3" s="76">
        <v>27</v>
      </c>
      <c r="G3" s="77"/>
      <c r="H3" s="76">
        <v>27</v>
      </c>
      <c r="I3" s="77"/>
      <c r="J3" s="76">
        <v>27</v>
      </c>
      <c r="K3" s="77"/>
      <c r="L3" s="76">
        <v>27</v>
      </c>
      <c r="M3" s="77"/>
      <c r="N3" s="76">
        <v>27</v>
      </c>
      <c r="O3" s="77"/>
      <c r="S3" s="38" t="s">
        <v>27</v>
      </c>
      <c r="T3" s="38" t="s">
        <v>35</v>
      </c>
      <c r="U3" s="38" t="s">
        <v>25</v>
      </c>
    </row>
    <row r="4" spans="1:21" x14ac:dyDescent="0.3">
      <c r="A4" t="s">
        <v>2</v>
      </c>
      <c r="B4" s="54" t="s">
        <v>1134</v>
      </c>
      <c r="C4" s="55"/>
      <c r="D4" s="54" t="s">
        <v>643</v>
      </c>
      <c r="E4" s="55"/>
      <c r="F4" s="54" t="s">
        <v>643</v>
      </c>
      <c r="G4" s="55"/>
      <c r="H4" s="54" t="s">
        <v>643</v>
      </c>
      <c r="I4" s="55"/>
      <c r="J4" s="54" t="s">
        <v>643</v>
      </c>
      <c r="K4" s="55"/>
      <c r="L4" s="54" t="s">
        <v>643</v>
      </c>
      <c r="M4" s="55"/>
      <c r="N4" s="68" t="s">
        <v>204</v>
      </c>
      <c r="O4" s="69"/>
      <c r="Q4" s="33"/>
      <c r="R4" t="s">
        <v>1298</v>
      </c>
      <c r="S4" s="45">
        <v>1</v>
      </c>
      <c r="T4" s="46">
        <v>1</v>
      </c>
      <c r="U4" s="47" t="s">
        <v>130</v>
      </c>
    </row>
    <row r="5" spans="1:21" x14ac:dyDescent="0.3">
      <c r="A5" t="s">
        <v>3</v>
      </c>
      <c r="B5" s="72" t="s">
        <v>1135</v>
      </c>
      <c r="C5" s="73"/>
      <c r="D5" s="72" t="s">
        <v>24</v>
      </c>
      <c r="E5" s="73"/>
      <c r="F5" s="72" t="s">
        <v>24</v>
      </c>
      <c r="G5" s="73"/>
      <c r="H5" s="72" t="s">
        <v>24</v>
      </c>
      <c r="I5" s="73"/>
      <c r="J5" s="72" t="s">
        <v>24</v>
      </c>
      <c r="K5" s="73"/>
      <c r="L5" s="54" t="s">
        <v>205</v>
      </c>
      <c r="M5" s="55"/>
      <c r="N5" s="68" t="s">
        <v>205</v>
      </c>
      <c r="O5" s="69"/>
      <c r="Q5" s="34"/>
      <c r="R5" t="s">
        <v>1299</v>
      </c>
      <c r="S5" s="29">
        <v>8</v>
      </c>
      <c r="T5" s="38">
        <v>7</v>
      </c>
      <c r="U5" s="30" t="s">
        <v>130</v>
      </c>
    </row>
    <row r="6" spans="1:21" x14ac:dyDescent="0.3">
      <c r="A6" t="s">
        <v>4</v>
      </c>
      <c r="B6" s="72" t="s">
        <v>1135</v>
      </c>
      <c r="C6" s="73"/>
      <c r="D6" s="72" t="s">
        <v>24</v>
      </c>
      <c r="E6" s="73"/>
      <c r="F6" s="72" t="s">
        <v>24</v>
      </c>
      <c r="G6" s="73"/>
      <c r="H6" s="72" t="s">
        <v>24</v>
      </c>
      <c r="I6" s="73"/>
      <c r="J6" s="72" t="s">
        <v>24</v>
      </c>
      <c r="K6" s="73"/>
      <c r="L6" s="72" t="s">
        <v>24</v>
      </c>
      <c r="M6" s="73"/>
      <c r="N6" s="72" t="s">
        <v>24</v>
      </c>
      <c r="O6" s="73"/>
      <c r="Q6" s="35"/>
      <c r="R6" t="s">
        <v>1300</v>
      </c>
      <c r="S6" s="29" t="s">
        <v>130</v>
      </c>
      <c r="T6" s="38" t="s">
        <v>130</v>
      </c>
      <c r="U6" s="30" t="s">
        <v>130</v>
      </c>
    </row>
    <row r="7" spans="1:21" x14ac:dyDescent="0.3">
      <c r="A7" t="s">
        <v>5</v>
      </c>
      <c r="B7" s="72" t="s">
        <v>1135</v>
      </c>
      <c r="C7" s="73"/>
      <c r="D7" s="72" t="s">
        <v>24</v>
      </c>
      <c r="E7" s="73"/>
      <c r="F7" s="72" t="s">
        <v>24</v>
      </c>
      <c r="G7" s="73"/>
      <c r="H7" s="72" t="s">
        <v>24</v>
      </c>
      <c r="I7" s="73"/>
      <c r="J7" s="72" t="s">
        <v>24</v>
      </c>
      <c r="K7" s="73"/>
      <c r="L7" s="72" t="s">
        <v>24</v>
      </c>
      <c r="M7" s="73"/>
      <c r="N7" s="72" t="s">
        <v>24</v>
      </c>
      <c r="O7" s="73"/>
      <c r="R7" t="s">
        <v>1301</v>
      </c>
      <c r="S7" s="29" t="s">
        <v>130</v>
      </c>
      <c r="T7" s="38">
        <v>1</v>
      </c>
      <c r="U7" s="30">
        <v>1</v>
      </c>
    </row>
    <row r="8" spans="1:21" ht="15" thickBot="1" x14ac:dyDescent="0.35">
      <c r="A8" t="s">
        <v>6</v>
      </c>
      <c r="B8" s="72" t="s">
        <v>1135</v>
      </c>
      <c r="C8" s="73"/>
      <c r="D8" s="72" t="s">
        <v>24</v>
      </c>
      <c r="E8" s="73"/>
      <c r="F8" s="72" t="s">
        <v>24</v>
      </c>
      <c r="G8" s="73"/>
      <c r="H8" s="72" t="s">
        <v>24</v>
      </c>
      <c r="I8" s="73"/>
      <c r="J8" s="72" t="s">
        <v>24</v>
      </c>
      <c r="K8" s="73"/>
      <c r="L8" s="72" t="s">
        <v>24</v>
      </c>
      <c r="M8" s="73"/>
      <c r="N8" s="72" t="s">
        <v>24</v>
      </c>
      <c r="O8" s="73"/>
      <c r="Q8" s="44"/>
      <c r="R8" t="s">
        <v>1302</v>
      </c>
      <c r="S8" s="49" t="s">
        <v>130</v>
      </c>
      <c r="T8" s="50" t="s">
        <v>130</v>
      </c>
      <c r="U8" s="48">
        <v>2</v>
      </c>
    </row>
    <row r="9" spans="1:21" x14ac:dyDescent="0.3">
      <c r="A9" t="s">
        <v>7</v>
      </c>
      <c r="B9" s="72" t="s">
        <v>1135</v>
      </c>
      <c r="C9" s="73"/>
      <c r="D9" s="72" t="s">
        <v>24</v>
      </c>
      <c r="E9" s="73"/>
      <c r="F9" s="72" t="s">
        <v>24</v>
      </c>
      <c r="G9" s="73"/>
      <c r="H9" s="72" t="s">
        <v>24</v>
      </c>
      <c r="I9" s="73"/>
      <c r="J9" s="72" t="s">
        <v>24</v>
      </c>
      <c r="K9" s="73"/>
      <c r="L9" s="72" t="s">
        <v>24</v>
      </c>
      <c r="M9" s="73"/>
      <c r="N9" s="72" t="s">
        <v>24</v>
      </c>
      <c r="O9" s="73"/>
    </row>
    <row r="10" spans="1:21" x14ac:dyDescent="0.3">
      <c r="A10" t="s">
        <v>8</v>
      </c>
      <c r="B10" s="54" t="s">
        <v>1136</v>
      </c>
      <c r="C10" s="55"/>
      <c r="D10" s="72" t="s">
        <v>24</v>
      </c>
      <c r="E10" s="73"/>
      <c r="F10" s="72" t="s">
        <v>24</v>
      </c>
      <c r="G10" s="73"/>
      <c r="H10" s="54" t="s">
        <v>205</v>
      </c>
      <c r="I10" s="55"/>
      <c r="J10" s="54" t="s">
        <v>205</v>
      </c>
      <c r="K10" s="55"/>
      <c r="L10" s="54" t="s">
        <v>205</v>
      </c>
      <c r="M10" s="55"/>
      <c r="N10" s="68" t="s">
        <v>205</v>
      </c>
      <c r="O10" s="69"/>
    </row>
    <row r="11" spans="1:21" x14ac:dyDescent="0.3">
      <c r="A11" t="s">
        <v>9</v>
      </c>
      <c r="B11" s="54" t="s">
        <v>1136</v>
      </c>
      <c r="C11" s="55"/>
      <c r="D11" s="72" t="s">
        <v>24</v>
      </c>
      <c r="E11" s="73"/>
      <c r="F11" s="72" t="s">
        <v>24</v>
      </c>
      <c r="G11" s="73"/>
      <c r="H11" s="54" t="s">
        <v>205</v>
      </c>
      <c r="I11" s="55"/>
      <c r="J11" s="72" t="s">
        <v>24</v>
      </c>
      <c r="K11" s="73"/>
      <c r="L11" s="54" t="s">
        <v>205</v>
      </c>
      <c r="M11" s="55"/>
      <c r="N11" s="68" t="s">
        <v>205</v>
      </c>
      <c r="O11" s="69"/>
    </row>
    <row r="12" spans="1:21" x14ac:dyDescent="0.3">
      <c r="A12" t="s">
        <v>13</v>
      </c>
      <c r="B12" s="26" t="s">
        <v>1137</v>
      </c>
      <c r="C12" s="31" t="s">
        <v>1135</v>
      </c>
      <c r="D12" s="26" t="s">
        <v>646</v>
      </c>
      <c r="E12" s="25">
        <v>27</v>
      </c>
      <c r="F12" s="26" t="s">
        <v>646</v>
      </c>
      <c r="G12" s="25">
        <v>27</v>
      </c>
      <c r="H12" s="26" t="s">
        <v>644</v>
      </c>
      <c r="I12" s="4" t="s">
        <v>671</v>
      </c>
      <c r="J12" s="26" t="s">
        <v>644</v>
      </c>
      <c r="K12" s="4" t="s">
        <v>671</v>
      </c>
      <c r="L12" s="26" t="s">
        <v>651</v>
      </c>
      <c r="M12" s="4" t="s">
        <v>671</v>
      </c>
      <c r="N12" s="23" t="s">
        <v>205</v>
      </c>
      <c r="O12" s="13" t="s">
        <v>205</v>
      </c>
    </row>
    <row r="13" spans="1:21" x14ac:dyDescent="0.3">
      <c r="A13" t="s">
        <v>14</v>
      </c>
      <c r="B13" s="26" t="s">
        <v>1137</v>
      </c>
      <c r="C13" s="31" t="s">
        <v>1135</v>
      </c>
      <c r="D13" s="26" t="s">
        <v>646</v>
      </c>
      <c r="E13" s="25">
        <v>27</v>
      </c>
      <c r="F13" s="26" t="s">
        <v>646</v>
      </c>
      <c r="G13" s="25">
        <v>27</v>
      </c>
      <c r="H13" s="26" t="s">
        <v>645</v>
      </c>
      <c r="I13" s="4" t="s">
        <v>671</v>
      </c>
      <c r="J13" s="26" t="s">
        <v>646</v>
      </c>
      <c r="K13" s="25">
        <v>27</v>
      </c>
      <c r="L13" s="26" t="s">
        <v>652</v>
      </c>
      <c r="M13" s="4" t="s">
        <v>671</v>
      </c>
      <c r="N13" s="23" t="s">
        <v>205</v>
      </c>
      <c r="O13" s="13" t="s">
        <v>205</v>
      </c>
    </row>
    <row r="14" spans="1:21" x14ac:dyDescent="0.3">
      <c r="A14" t="s">
        <v>11</v>
      </c>
      <c r="B14" s="26" t="s">
        <v>1137</v>
      </c>
      <c r="C14" s="31" t="s">
        <v>1135</v>
      </c>
      <c r="D14" s="26" t="s">
        <v>646</v>
      </c>
      <c r="E14" s="25">
        <v>27</v>
      </c>
      <c r="F14" s="26" t="s">
        <v>646</v>
      </c>
      <c r="G14" s="25">
        <v>27</v>
      </c>
      <c r="H14" s="26" t="s">
        <v>646</v>
      </c>
      <c r="I14" s="25">
        <v>27</v>
      </c>
      <c r="J14" s="26" t="s">
        <v>646</v>
      </c>
      <c r="K14" s="25">
        <v>27</v>
      </c>
      <c r="L14" s="26" t="s">
        <v>653</v>
      </c>
      <c r="M14" s="4" t="s">
        <v>671</v>
      </c>
      <c r="N14" s="23" t="s">
        <v>205</v>
      </c>
      <c r="O14" s="13" t="s">
        <v>205</v>
      </c>
    </row>
    <row r="15" spans="1:21" x14ac:dyDescent="0.3">
      <c r="A15" t="s">
        <v>15</v>
      </c>
      <c r="B15" s="26" t="s">
        <v>1138</v>
      </c>
      <c r="C15" s="5" t="s">
        <v>1140</v>
      </c>
      <c r="D15" s="26" t="s">
        <v>646</v>
      </c>
      <c r="E15" s="25">
        <v>27</v>
      </c>
      <c r="F15" s="26" t="s">
        <v>646</v>
      </c>
      <c r="G15" s="25">
        <v>27</v>
      </c>
      <c r="H15" s="26" t="s">
        <v>647</v>
      </c>
      <c r="I15" s="4" t="s">
        <v>671</v>
      </c>
      <c r="J15" s="26" t="s">
        <v>649</v>
      </c>
      <c r="K15" s="4" t="s">
        <v>671</v>
      </c>
      <c r="L15" s="26" t="s">
        <v>654</v>
      </c>
      <c r="M15" s="4" t="s">
        <v>671</v>
      </c>
      <c r="N15" s="24" t="s">
        <v>206</v>
      </c>
      <c r="O15" s="15">
        <v>28</v>
      </c>
    </row>
    <row r="16" spans="1:21" ht="15" thickBot="1" x14ac:dyDescent="0.35">
      <c r="A16" t="s">
        <v>17</v>
      </c>
      <c r="B16" s="36" t="s">
        <v>1139</v>
      </c>
      <c r="C16" s="7" t="s">
        <v>1140</v>
      </c>
      <c r="D16" s="36" t="s">
        <v>646</v>
      </c>
      <c r="E16" s="40">
        <v>27</v>
      </c>
      <c r="F16" s="36" t="s">
        <v>646</v>
      </c>
      <c r="G16" s="40">
        <v>27</v>
      </c>
      <c r="H16" s="36" t="s">
        <v>648</v>
      </c>
      <c r="I16" s="8" t="s">
        <v>671</v>
      </c>
      <c r="J16" s="36" t="s">
        <v>650</v>
      </c>
      <c r="K16" s="8" t="s">
        <v>671</v>
      </c>
      <c r="L16" s="36" t="s">
        <v>655</v>
      </c>
      <c r="M16" s="8">
        <v>28</v>
      </c>
      <c r="N16" s="41" t="s">
        <v>207</v>
      </c>
      <c r="O16" s="37" t="s">
        <v>205</v>
      </c>
    </row>
    <row r="18" spans="1:15" ht="15" thickBot="1" x14ac:dyDescent="0.35"/>
    <row r="19" spans="1:15" ht="15" thickBot="1" x14ac:dyDescent="0.35">
      <c r="B19" s="60" t="s">
        <v>202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15" x14ac:dyDescent="0.3">
      <c r="B20" s="58" t="s">
        <v>27</v>
      </c>
      <c r="C20" s="67"/>
      <c r="D20" s="67"/>
      <c r="E20" s="67"/>
      <c r="F20" s="67"/>
      <c r="G20" s="59"/>
      <c r="H20" s="58" t="s">
        <v>35</v>
      </c>
      <c r="I20" s="67"/>
      <c r="J20" s="67"/>
      <c r="K20" s="67"/>
      <c r="L20" s="67"/>
      <c r="M20" s="59"/>
      <c r="N20" s="58" t="s">
        <v>25</v>
      </c>
      <c r="O20" s="59"/>
    </row>
    <row r="21" spans="1:15" x14ac:dyDescent="0.3">
      <c r="A21" t="s">
        <v>1</v>
      </c>
      <c r="B21" s="76">
        <v>50</v>
      </c>
      <c r="C21" s="77"/>
      <c r="D21" s="76">
        <v>50</v>
      </c>
      <c r="E21" s="77"/>
      <c r="F21" s="76">
        <v>52</v>
      </c>
      <c r="G21" s="77"/>
      <c r="H21" s="78">
        <v>50</v>
      </c>
      <c r="I21" s="79"/>
      <c r="J21" s="76">
        <v>52</v>
      </c>
      <c r="K21" s="77"/>
      <c r="L21" s="76">
        <v>52</v>
      </c>
      <c r="M21" s="77"/>
      <c r="N21" s="76">
        <v>52</v>
      </c>
      <c r="O21" s="77"/>
    </row>
    <row r="22" spans="1:15" x14ac:dyDescent="0.3">
      <c r="A22" t="s">
        <v>2</v>
      </c>
      <c r="B22" s="54" t="s">
        <v>169</v>
      </c>
      <c r="C22" s="55"/>
      <c r="D22" s="54" t="s">
        <v>208</v>
      </c>
      <c r="E22" s="55"/>
      <c r="F22" s="54" t="s">
        <v>165</v>
      </c>
      <c r="G22" s="55"/>
      <c r="H22" s="54" t="s">
        <v>165</v>
      </c>
      <c r="I22" s="55"/>
      <c r="J22" s="54" t="s">
        <v>167</v>
      </c>
      <c r="K22" s="55"/>
      <c r="L22" s="54" t="s">
        <v>165</v>
      </c>
      <c r="M22" s="55"/>
      <c r="N22" s="68" t="s">
        <v>167</v>
      </c>
      <c r="O22" s="69"/>
    </row>
    <row r="23" spans="1:15" x14ac:dyDescent="0.3">
      <c r="A23" t="s">
        <v>3</v>
      </c>
      <c r="B23" s="72" t="s">
        <v>1085</v>
      </c>
      <c r="C23" s="73"/>
      <c r="D23" s="72" t="s">
        <v>1085</v>
      </c>
      <c r="E23" s="73"/>
      <c r="F23" s="72" t="s">
        <v>209</v>
      </c>
      <c r="G23" s="73"/>
      <c r="H23" s="54" t="s">
        <v>209</v>
      </c>
      <c r="I23" s="55"/>
      <c r="J23" s="54" t="s">
        <v>166</v>
      </c>
      <c r="K23" s="55"/>
      <c r="L23" s="54" t="s">
        <v>166</v>
      </c>
      <c r="M23" s="55"/>
      <c r="N23" s="68" t="s">
        <v>208</v>
      </c>
      <c r="O23" s="69"/>
    </row>
    <row r="24" spans="1:15" x14ac:dyDescent="0.3">
      <c r="A24" t="s">
        <v>4</v>
      </c>
      <c r="B24" s="72" t="s">
        <v>1085</v>
      </c>
      <c r="C24" s="73"/>
      <c r="D24" s="72" t="s">
        <v>1085</v>
      </c>
      <c r="E24" s="73"/>
      <c r="F24" s="72" t="s">
        <v>209</v>
      </c>
      <c r="G24" s="73"/>
      <c r="H24" s="63" t="s">
        <v>40</v>
      </c>
      <c r="I24" s="64"/>
      <c r="J24" s="72" t="s">
        <v>209</v>
      </c>
      <c r="K24" s="73"/>
      <c r="L24" s="72" t="s">
        <v>209</v>
      </c>
      <c r="M24" s="73"/>
      <c r="N24" s="72" t="s">
        <v>209</v>
      </c>
      <c r="O24" s="73"/>
    </row>
    <row r="25" spans="1:15" x14ac:dyDescent="0.3">
      <c r="A25" t="s">
        <v>5</v>
      </c>
      <c r="B25" s="72" t="s">
        <v>1085</v>
      </c>
      <c r="C25" s="73"/>
      <c r="D25" s="72" t="s">
        <v>1085</v>
      </c>
      <c r="E25" s="73"/>
      <c r="F25" s="72" t="s">
        <v>209</v>
      </c>
      <c r="G25" s="73"/>
      <c r="H25" s="63" t="s">
        <v>40</v>
      </c>
      <c r="I25" s="64"/>
      <c r="J25" s="72" t="s">
        <v>209</v>
      </c>
      <c r="K25" s="73"/>
      <c r="L25" s="72" t="s">
        <v>209</v>
      </c>
      <c r="M25" s="73"/>
      <c r="N25" s="72" t="s">
        <v>209</v>
      </c>
      <c r="O25" s="73"/>
    </row>
    <row r="26" spans="1:15" x14ac:dyDescent="0.3">
      <c r="A26" t="s">
        <v>6</v>
      </c>
      <c r="B26" s="72" t="s">
        <v>1085</v>
      </c>
      <c r="C26" s="73"/>
      <c r="D26" s="72" t="s">
        <v>1085</v>
      </c>
      <c r="E26" s="73"/>
      <c r="F26" s="72" t="s">
        <v>209</v>
      </c>
      <c r="G26" s="73"/>
      <c r="H26" s="63" t="s">
        <v>40</v>
      </c>
      <c r="I26" s="64"/>
      <c r="J26" s="72" t="s">
        <v>209</v>
      </c>
      <c r="K26" s="73"/>
      <c r="L26" s="72" t="s">
        <v>209</v>
      </c>
      <c r="M26" s="73"/>
      <c r="N26" s="72" t="s">
        <v>209</v>
      </c>
      <c r="O26" s="73"/>
    </row>
    <row r="27" spans="1:15" x14ac:dyDescent="0.3">
      <c r="A27" t="s">
        <v>7</v>
      </c>
      <c r="B27" s="72" t="s">
        <v>1085</v>
      </c>
      <c r="C27" s="73"/>
      <c r="D27" s="72" t="s">
        <v>1085</v>
      </c>
      <c r="E27" s="73"/>
      <c r="F27" s="72" t="s">
        <v>209</v>
      </c>
      <c r="G27" s="73"/>
      <c r="H27" s="63" t="s">
        <v>40</v>
      </c>
      <c r="I27" s="64"/>
      <c r="J27" s="72" t="s">
        <v>209</v>
      </c>
      <c r="K27" s="73"/>
      <c r="L27" s="72" t="s">
        <v>209</v>
      </c>
      <c r="M27" s="73"/>
      <c r="N27" s="72" t="s">
        <v>209</v>
      </c>
      <c r="O27" s="73"/>
    </row>
    <row r="28" spans="1:15" x14ac:dyDescent="0.3">
      <c r="A28" t="s">
        <v>8</v>
      </c>
      <c r="B28" s="54" t="s">
        <v>40</v>
      </c>
      <c r="C28" s="55"/>
      <c r="D28" s="72" t="s">
        <v>1085</v>
      </c>
      <c r="E28" s="73"/>
      <c r="F28" s="54" t="s">
        <v>166</v>
      </c>
      <c r="G28" s="55"/>
      <c r="H28" s="54" t="s">
        <v>209</v>
      </c>
      <c r="I28" s="55"/>
      <c r="J28" s="54" t="s">
        <v>208</v>
      </c>
      <c r="K28" s="55"/>
      <c r="L28" s="54" t="s">
        <v>166</v>
      </c>
      <c r="M28" s="55"/>
      <c r="N28" s="68" t="s">
        <v>208</v>
      </c>
      <c r="O28" s="69"/>
    </row>
    <row r="29" spans="1:15" x14ac:dyDescent="0.3">
      <c r="A29" t="s">
        <v>9</v>
      </c>
      <c r="B29" s="54" t="s">
        <v>40</v>
      </c>
      <c r="C29" s="55"/>
      <c r="D29" s="72" t="s">
        <v>1085</v>
      </c>
      <c r="E29" s="73"/>
      <c r="F29" s="54" t="s">
        <v>166</v>
      </c>
      <c r="G29" s="55"/>
      <c r="H29" s="54" t="s">
        <v>209</v>
      </c>
      <c r="I29" s="55"/>
      <c r="J29" s="54" t="s">
        <v>208</v>
      </c>
      <c r="K29" s="55"/>
      <c r="L29" s="54" t="s">
        <v>166</v>
      </c>
      <c r="M29" s="55"/>
      <c r="N29" s="68" t="s">
        <v>208</v>
      </c>
      <c r="O29" s="69"/>
    </row>
    <row r="30" spans="1:15" x14ac:dyDescent="0.3">
      <c r="A30" t="s">
        <v>13</v>
      </c>
      <c r="B30" s="26" t="s">
        <v>1086</v>
      </c>
      <c r="C30" s="31" t="s">
        <v>1085</v>
      </c>
      <c r="D30" s="26" t="s">
        <v>1086</v>
      </c>
      <c r="E30" s="31" t="s">
        <v>1085</v>
      </c>
      <c r="F30" s="26" t="s">
        <v>660</v>
      </c>
      <c r="G30" s="25">
        <v>52</v>
      </c>
      <c r="H30" s="26" t="s">
        <v>656</v>
      </c>
      <c r="I30" s="4" t="s">
        <v>657</v>
      </c>
      <c r="J30" s="26" t="s">
        <v>664</v>
      </c>
      <c r="K30" s="4" t="s">
        <v>670</v>
      </c>
      <c r="L30" s="26" t="s">
        <v>669</v>
      </c>
      <c r="M30" s="4" t="s">
        <v>670</v>
      </c>
      <c r="N30" s="26" t="s">
        <v>210</v>
      </c>
      <c r="O30" s="20" t="s">
        <v>166</v>
      </c>
    </row>
    <row r="31" spans="1:15" x14ac:dyDescent="0.3">
      <c r="A31" t="s">
        <v>14</v>
      </c>
      <c r="B31" s="26" t="s">
        <v>1141</v>
      </c>
      <c r="C31" s="5" t="s">
        <v>1088</v>
      </c>
      <c r="D31" s="26" t="s">
        <v>1086</v>
      </c>
      <c r="E31" s="31" t="s">
        <v>1085</v>
      </c>
      <c r="F31" s="26" t="s">
        <v>660</v>
      </c>
      <c r="G31" s="25">
        <v>52</v>
      </c>
      <c r="H31" s="26" t="s">
        <v>658</v>
      </c>
      <c r="I31" s="4" t="s">
        <v>659</v>
      </c>
      <c r="J31" s="26" t="s">
        <v>665</v>
      </c>
      <c r="K31" s="4" t="s">
        <v>48</v>
      </c>
      <c r="L31" s="26" t="s">
        <v>672</v>
      </c>
      <c r="M31" s="4" t="s">
        <v>670</v>
      </c>
      <c r="N31" s="26" t="s">
        <v>211</v>
      </c>
      <c r="O31" s="20" t="s">
        <v>166</v>
      </c>
    </row>
    <row r="32" spans="1:15" x14ac:dyDescent="0.3">
      <c r="A32" t="s">
        <v>11</v>
      </c>
      <c r="B32" s="26" t="s">
        <v>1086</v>
      </c>
      <c r="C32" s="31" t="s">
        <v>1085</v>
      </c>
      <c r="D32" s="26" t="s">
        <v>1086</v>
      </c>
      <c r="E32" s="31" t="s">
        <v>1085</v>
      </c>
      <c r="F32" s="26" t="s">
        <v>660</v>
      </c>
      <c r="G32" s="25">
        <v>52</v>
      </c>
      <c r="H32" s="26" t="s">
        <v>660</v>
      </c>
      <c r="I32" s="4">
        <v>52</v>
      </c>
      <c r="J32" s="26" t="s">
        <v>666</v>
      </c>
      <c r="K32" s="4" t="s">
        <v>670</v>
      </c>
      <c r="L32" s="26" t="s">
        <v>669</v>
      </c>
      <c r="M32" s="4" t="s">
        <v>670</v>
      </c>
      <c r="N32" s="26" t="s">
        <v>212</v>
      </c>
      <c r="O32" s="20" t="s">
        <v>166</v>
      </c>
    </row>
    <row r="33" spans="1:15" x14ac:dyDescent="0.3">
      <c r="A33" t="s">
        <v>15</v>
      </c>
      <c r="B33" s="26" t="s">
        <v>1092</v>
      </c>
      <c r="C33" s="5" t="s">
        <v>40</v>
      </c>
      <c r="D33" s="26" t="s">
        <v>1086</v>
      </c>
      <c r="E33" s="31" t="s">
        <v>1085</v>
      </c>
      <c r="F33" s="26" t="s">
        <v>660</v>
      </c>
      <c r="G33" s="25">
        <v>52</v>
      </c>
      <c r="H33" s="26" t="s">
        <v>661</v>
      </c>
      <c r="I33" s="4" t="s">
        <v>662</v>
      </c>
      <c r="J33" s="26" t="s">
        <v>667</v>
      </c>
      <c r="K33" s="4" t="s">
        <v>48</v>
      </c>
      <c r="L33" s="26" t="s">
        <v>673</v>
      </c>
      <c r="M33" s="4">
        <v>53</v>
      </c>
      <c r="N33" s="26" t="s">
        <v>213</v>
      </c>
      <c r="O33" s="13" t="s">
        <v>208</v>
      </c>
    </row>
    <row r="34" spans="1:15" ht="15" thickBot="1" x14ac:dyDescent="0.35">
      <c r="A34" t="s">
        <v>17</v>
      </c>
      <c r="B34" s="36" t="s">
        <v>1092</v>
      </c>
      <c r="C34" s="7" t="s">
        <v>40</v>
      </c>
      <c r="D34" s="36" t="s">
        <v>1086</v>
      </c>
      <c r="E34" s="42" t="s">
        <v>1085</v>
      </c>
      <c r="F34" s="36" t="s">
        <v>660</v>
      </c>
      <c r="G34" s="40">
        <v>52</v>
      </c>
      <c r="H34" s="36" t="s">
        <v>663</v>
      </c>
      <c r="I34" s="8" t="s">
        <v>662</v>
      </c>
      <c r="J34" s="36" t="s">
        <v>668</v>
      </c>
      <c r="K34" s="8" t="s">
        <v>48</v>
      </c>
      <c r="L34" s="36" t="s">
        <v>674</v>
      </c>
      <c r="M34" s="8" t="s">
        <v>48</v>
      </c>
      <c r="N34" s="36" t="s">
        <v>213</v>
      </c>
      <c r="O34" s="39" t="s">
        <v>166</v>
      </c>
    </row>
    <row r="37" spans="1:15" ht="15" thickBot="1" x14ac:dyDescent="0.35"/>
    <row r="38" spans="1:15" ht="15" thickBot="1" x14ac:dyDescent="0.35">
      <c r="B38" s="60" t="s">
        <v>201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ht="15" thickBot="1" x14ac:dyDescent="0.35">
      <c r="B39" s="58" t="s">
        <v>27</v>
      </c>
      <c r="C39" s="67"/>
      <c r="D39" s="67"/>
      <c r="E39" s="67"/>
      <c r="F39" s="67"/>
      <c r="G39" s="59"/>
      <c r="H39" s="58" t="s">
        <v>35</v>
      </c>
      <c r="I39" s="67"/>
      <c r="J39" s="67"/>
      <c r="K39" s="67"/>
      <c r="L39" s="67"/>
      <c r="M39" s="59"/>
      <c r="N39" s="58" t="s">
        <v>25</v>
      </c>
      <c r="O39" s="59"/>
    </row>
    <row r="40" spans="1:15" x14ac:dyDescent="0.3">
      <c r="A40" t="s">
        <v>1</v>
      </c>
      <c r="B40" s="70">
        <v>63</v>
      </c>
      <c r="C40" s="71"/>
      <c r="D40" s="70">
        <v>64</v>
      </c>
      <c r="E40" s="71"/>
      <c r="F40" s="58">
        <v>63</v>
      </c>
      <c r="G40" s="59"/>
      <c r="H40" s="70">
        <v>64</v>
      </c>
      <c r="I40" s="71"/>
      <c r="J40" s="58">
        <v>63</v>
      </c>
      <c r="K40" s="59"/>
      <c r="L40" s="58">
        <v>64</v>
      </c>
      <c r="M40" s="59"/>
      <c r="N40" s="70">
        <v>64</v>
      </c>
      <c r="O40" s="71"/>
    </row>
    <row r="41" spans="1:15" x14ac:dyDescent="0.3">
      <c r="A41" t="s">
        <v>2</v>
      </c>
      <c r="B41" s="54" t="s">
        <v>218</v>
      </c>
      <c r="C41" s="55"/>
      <c r="D41" s="54" t="s">
        <v>215</v>
      </c>
      <c r="E41" s="55"/>
      <c r="F41" s="54" t="s">
        <v>215</v>
      </c>
      <c r="G41" s="55"/>
      <c r="H41" s="54" t="s">
        <v>675</v>
      </c>
      <c r="I41" s="55"/>
      <c r="J41" s="54" t="s">
        <v>675</v>
      </c>
      <c r="K41" s="55"/>
      <c r="L41" s="54" t="s">
        <v>675</v>
      </c>
      <c r="M41" s="55"/>
      <c r="N41" s="68" t="s">
        <v>214</v>
      </c>
      <c r="O41" s="69"/>
    </row>
    <row r="42" spans="1:15" x14ac:dyDescent="0.3">
      <c r="A42" t="s">
        <v>3</v>
      </c>
      <c r="B42" s="72" t="s">
        <v>1142</v>
      </c>
      <c r="C42" s="73"/>
      <c r="D42" s="72" t="s">
        <v>217</v>
      </c>
      <c r="E42" s="73"/>
      <c r="F42" s="63" t="s">
        <v>217</v>
      </c>
      <c r="G42" s="64"/>
      <c r="H42" s="54" t="s">
        <v>220</v>
      </c>
      <c r="I42" s="55"/>
      <c r="J42" s="54" t="s">
        <v>220</v>
      </c>
      <c r="K42" s="55"/>
      <c r="L42" s="54" t="s">
        <v>218</v>
      </c>
      <c r="M42" s="55"/>
      <c r="N42" s="68" t="s">
        <v>215</v>
      </c>
      <c r="O42" s="69"/>
    </row>
    <row r="43" spans="1:15" x14ac:dyDescent="0.3">
      <c r="A43" t="s">
        <v>4</v>
      </c>
      <c r="B43" s="72" t="s">
        <v>1142</v>
      </c>
      <c r="C43" s="73"/>
      <c r="D43" s="72" t="s">
        <v>217</v>
      </c>
      <c r="E43" s="73"/>
      <c r="F43" s="63" t="s">
        <v>217</v>
      </c>
      <c r="G43" s="64"/>
      <c r="H43" s="72" t="s">
        <v>217</v>
      </c>
      <c r="I43" s="73"/>
      <c r="J43" s="63" t="s">
        <v>217</v>
      </c>
      <c r="K43" s="64"/>
      <c r="L43" s="72" t="s">
        <v>217</v>
      </c>
      <c r="M43" s="73"/>
      <c r="N43" s="54" t="s">
        <v>216</v>
      </c>
      <c r="O43" s="55"/>
    </row>
    <row r="44" spans="1:15" x14ac:dyDescent="0.3">
      <c r="A44" t="s">
        <v>5</v>
      </c>
      <c r="B44" s="72" t="s">
        <v>1142</v>
      </c>
      <c r="C44" s="73"/>
      <c r="D44" s="72" t="s">
        <v>217</v>
      </c>
      <c r="E44" s="73"/>
      <c r="F44" s="63" t="s">
        <v>217</v>
      </c>
      <c r="G44" s="64"/>
      <c r="H44" s="72" t="s">
        <v>217</v>
      </c>
      <c r="I44" s="73"/>
      <c r="J44" s="63" t="s">
        <v>217</v>
      </c>
      <c r="K44" s="64"/>
      <c r="L44" s="72" t="s">
        <v>217</v>
      </c>
      <c r="M44" s="73"/>
      <c r="N44" s="72" t="s">
        <v>217</v>
      </c>
      <c r="O44" s="73"/>
    </row>
    <row r="45" spans="1:15" x14ac:dyDescent="0.3">
      <c r="A45" t="s">
        <v>6</v>
      </c>
      <c r="B45" s="72" t="s">
        <v>1142</v>
      </c>
      <c r="C45" s="73"/>
      <c r="D45" s="72" t="s">
        <v>217</v>
      </c>
      <c r="E45" s="73"/>
      <c r="F45" s="63" t="s">
        <v>217</v>
      </c>
      <c r="G45" s="64"/>
      <c r="H45" s="72" t="s">
        <v>217</v>
      </c>
      <c r="I45" s="73"/>
      <c r="J45" s="63" t="s">
        <v>217</v>
      </c>
      <c r="K45" s="64"/>
      <c r="L45" s="72" t="s">
        <v>217</v>
      </c>
      <c r="M45" s="73"/>
      <c r="N45" s="72" t="s">
        <v>217</v>
      </c>
      <c r="O45" s="73"/>
    </row>
    <row r="46" spans="1:15" x14ac:dyDescent="0.3">
      <c r="A46" t="s">
        <v>7</v>
      </c>
      <c r="B46" s="72" t="s">
        <v>1142</v>
      </c>
      <c r="C46" s="73"/>
      <c r="D46" s="72" t="s">
        <v>217</v>
      </c>
      <c r="E46" s="73"/>
      <c r="F46" s="63" t="s">
        <v>217</v>
      </c>
      <c r="G46" s="64"/>
      <c r="H46" s="72" t="s">
        <v>217</v>
      </c>
      <c r="I46" s="73"/>
      <c r="J46" s="63" t="s">
        <v>217</v>
      </c>
      <c r="K46" s="64"/>
      <c r="L46" s="72" t="s">
        <v>217</v>
      </c>
      <c r="M46" s="73"/>
      <c r="N46" s="72" t="s">
        <v>217</v>
      </c>
      <c r="O46" s="73"/>
    </row>
    <row r="47" spans="1:15" x14ac:dyDescent="0.3">
      <c r="A47" t="s">
        <v>8</v>
      </c>
      <c r="B47" s="72" t="s">
        <v>1142</v>
      </c>
      <c r="C47" s="73"/>
      <c r="D47" s="54" t="s">
        <v>220</v>
      </c>
      <c r="E47" s="55"/>
      <c r="F47" s="54" t="s">
        <v>216</v>
      </c>
      <c r="G47" s="55"/>
      <c r="H47" s="54" t="s">
        <v>218</v>
      </c>
      <c r="I47" s="55"/>
      <c r="J47" s="68" t="s">
        <v>220</v>
      </c>
      <c r="K47" s="69"/>
      <c r="L47" s="54" t="s">
        <v>218</v>
      </c>
      <c r="M47" s="55"/>
      <c r="N47" s="80" t="s">
        <v>218</v>
      </c>
      <c r="O47" s="81"/>
    </row>
    <row r="48" spans="1:15" x14ac:dyDescent="0.3">
      <c r="A48" t="s">
        <v>10</v>
      </c>
      <c r="B48" s="54"/>
      <c r="C48" s="55"/>
      <c r="D48" s="54"/>
      <c r="E48" s="55"/>
      <c r="F48" s="54"/>
      <c r="G48" s="55"/>
      <c r="H48" s="54"/>
      <c r="I48" s="55"/>
      <c r="J48" s="54"/>
      <c r="K48" s="55"/>
      <c r="L48" s="54"/>
      <c r="M48" s="55"/>
      <c r="N48" s="54"/>
      <c r="O48" s="55"/>
    </row>
    <row r="49" spans="1:15" x14ac:dyDescent="0.3">
      <c r="A49" t="s">
        <v>13</v>
      </c>
      <c r="B49" s="26" t="s">
        <v>1143</v>
      </c>
      <c r="C49" s="31" t="s">
        <v>1142</v>
      </c>
      <c r="D49" s="26" t="s">
        <v>1146</v>
      </c>
      <c r="E49" s="25">
        <v>64</v>
      </c>
      <c r="F49" s="26" t="s">
        <v>1146</v>
      </c>
      <c r="G49" s="27">
        <v>64</v>
      </c>
      <c r="H49" s="26" t="s">
        <v>676</v>
      </c>
      <c r="I49" s="4" t="s">
        <v>677</v>
      </c>
      <c r="J49" s="26" t="s">
        <v>685</v>
      </c>
      <c r="K49" s="4" t="s">
        <v>683</v>
      </c>
      <c r="L49" s="26" t="s">
        <v>689</v>
      </c>
      <c r="M49" s="4" t="s">
        <v>683</v>
      </c>
      <c r="N49" s="26" t="s">
        <v>219</v>
      </c>
      <c r="O49" s="20" t="s">
        <v>220</v>
      </c>
    </row>
    <row r="50" spans="1:15" x14ac:dyDescent="0.3">
      <c r="A50" t="s">
        <v>14</v>
      </c>
      <c r="B50" s="26" t="s">
        <v>1143</v>
      </c>
      <c r="C50" s="31" t="s">
        <v>1142</v>
      </c>
      <c r="D50" s="26" t="s">
        <v>1146</v>
      </c>
      <c r="E50" s="25">
        <v>64</v>
      </c>
      <c r="F50" s="26" t="s">
        <v>1146</v>
      </c>
      <c r="G50" s="27">
        <v>64</v>
      </c>
      <c r="H50" s="26" t="s">
        <v>678</v>
      </c>
      <c r="I50" s="4" t="s">
        <v>679</v>
      </c>
      <c r="J50" s="26" t="s">
        <v>686</v>
      </c>
      <c r="K50" s="4" t="s">
        <v>681</v>
      </c>
      <c r="L50" s="26" t="s">
        <v>690</v>
      </c>
      <c r="M50" s="4" t="s">
        <v>683</v>
      </c>
      <c r="N50" s="26" t="s">
        <v>221</v>
      </c>
      <c r="O50" s="20" t="s">
        <v>220</v>
      </c>
    </row>
    <row r="51" spans="1:15" x14ac:dyDescent="0.3">
      <c r="A51" t="s">
        <v>11</v>
      </c>
      <c r="B51" s="26" t="s">
        <v>1143</v>
      </c>
      <c r="C51" s="31" t="s">
        <v>1142</v>
      </c>
      <c r="D51" s="26" t="s">
        <v>1146</v>
      </c>
      <c r="E51" s="25">
        <v>64</v>
      </c>
      <c r="F51" s="26" t="s">
        <v>1146</v>
      </c>
      <c r="G51" s="27">
        <v>64</v>
      </c>
      <c r="H51" s="26" t="s">
        <v>680</v>
      </c>
      <c r="I51" s="4" t="s">
        <v>681</v>
      </c>
      <c r="J51" s="26" t="s">
        <v>685</v>
      </c>
      <c r="K51" s="4" t="s">
        <v>683</v>
      </c>
      <c r="L51" s="26" t="s">
        <v>691</v>
      </c>
      <c r="M51" s="4" t="s">
        <v>683</v>
      </c>
      <c r="N51" s="26" t="s">
        <v>222</v>
      </c>
      <c r="O51" s="20" t="s">
        <v>218</v>
      </c>
    </row>
    <row r="52" spans="1:15" x14ac:dyDescent="0.3">
      <c r="A52" t="s">
        <v>15</v>
      </c>
      <c r="B52" s="26" t="s">
        <v>1143</v>
      </c>
      <c r="C52" s="31" t="s">
        <v>1142</v>
      </c>
      <c r="D52" s="26" t="s">
        <v>1146</v>
      </c>
      <c r="E52" s="25">
        <v>64</v>
      </c>
      <c r="F52" s="26" t="s">
        <v>1146</v>
      </c>
      <c r="G52" s="27">
        <v>64</v>
      </c>
      <c r="H52" s="26" t="s">
        <v>682</v>
      </c>
      <c r="I52" s="4" t="s">
        <v>683</v>
      </c>
      <c r="J52" s="26" t="s">
        <v>687</v>
      </c>
      <c r="K52" s="4" t="s">
        <v>683</v>
      </c>
      <c r="L52" s="26" t="s">
        <v>692</v>
      </c>
      <c r="M52" s="4" t="s">
        <v>683</v>
      </c>
      <c r="N52" s="26" t="s">
        <v>223</v>
      </c>
      <c r="O52" s="20" t="s">
        <v>218</v>
      </c>
    </row>
    <row r="53" spans="1:15" ht="15" thickBot="1" x14ac:dyDescent="0.35">
      <c r="A53" t="s">
        <v>17</v>
      </c>
      <c r="B53" s="36" t="s">
        <v>1144</v>
      </c>
      <c r="C53" s="7" t="s">
        <v>1145</v>
      </c>
      <c r="D53" s="36" t="s">
        <v>1147</v>
      </c>
      <c r="E53" s="7" t="s">
        <v>1148</v>
      </c>
      <c r="F53" s="36" t="s">
        <v>1146</v>
      </c>
      <c r="G53" s="43">
        <v>64</v>
      </c>
      <c r="H53" s="36" t="s">
        <v>684</v>
      </c>
      <c r="I53" s="8" t="s">
        <v>683</v>
      </c>
      <c r="J53" s="36" t="s">
        <v>688</v>
      </c>
      <c r="K53" s="8" t="s">
        <v>683</v>
      </c>
      <c r="L53" s="36" t="s">
        <v>692</v>
      </c>
      <c r="M53" s="8" t="s">
        <v>683</v>
      </c>
      <c r="N53" s="36" t="s">
        <v>224</v>
      </c>
      <c r="O53" s="39" t="s">
        <v>218</v>
      </c>
    </row>
  </sheetData>
  <mergeCells count="201">
    <mergeCell ref="B48:C48"/>
    <mergeCell ref="D48:E48"/>
    <mergeCell ref="F48:G48"/>
    <mergeCell ref="H48:I48"/>
    <mergeCell ref="J48:K48"/>
    <mergeCell ref="L48:M48"/>
    <mergeCell ref="N48:O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3:O3"/>
    <mergeCell ref="B4:C4"/>
    <mergeCell ref="D4:E4"/>
    <mergeCell ref="F4:G4"/>
    <mergeCell ref="H4:I4"/>
    <mergeCell ref="J4:K4"/>
    <mergeCell ref="L4:M4"/>
    <mergeCell ref="N4:O4"/>
    <mergeCell ref="B1:O1"/>
    <mergeCell ref="B2:G2"/>
    <mergeCell ref="H2:M2"/>
    <mergeCell ref="N2:O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3"/>
  <sheetViews>
    <sheetView workbookViewId="0">
      <selection activeCell="Q8" sqref="Q8:U8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1" ht="15" thickBot="1" x14ac:dyDescent="0.35">
      <c r="B1" s="60" t="s">
        <v>225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1" x14ac:dyDescent="0.3">
      <c r="B2" s="58" t="s">
        <v>27</v>
      </c>
      <c r="C2" s="67"/>
      <c r="D2" s="67"/>
      <c r="E2" s="67"/>
      <c r="F2" s="67"/>
      <c r="G2" s="59"/>
      <c r="H2" s="58" t="s">
        <v>35</v>
      </c>
      <c r="I2" s="67"/>
      <c r="J2" s="67"/>
      <c r="K2" s="67"/>
      <c r="L2" s="67"/>
      <c r="M2" s="59"/>
      <c r="N2" s="58" t="s">
        <v>25</v>
      </c>
      <c r="O2" s="59"/>
      <c r="S2">
        <v>9</v>
      </c>
      <c r="T2">
        <v>9</v>
      </c>
      <c r="U2">
        <v>3</v>
      </c>
    </row>
    <row r="3" spans="1:21" ht="15" thickBot="1" x14ac:dyDescent="0.35">
      <c r="A3" t="s">
        <v>1</v>
      </c>
      <c r="B3" s="76">
        <v>98</v>
      </c>
      <c r="C3" s="77"/>
      <c r="D3" s="76">
        <v>103</v>
      </c>
      <c r="E3" s="77"/>
      <c r="F3" s="76">
        <v>103</v>
      </c>
      <c r="G3" s="77"/>
      <c r="H3" s="78">
        <v>103</v>
      </c>
      <c r="I3" s="79"/>
      <c r="J3" s="78">
        <v>103</v>
      </c>
      <c r="K3" s="79"/>
      <c r="L3" s="78">
        <v>103</v>
      </c>
      <c r="M3" s="79"/>
      <c r="N3" s="82">
        <v>103</v>
      </c>
      <c r="O3" s="83"/>
      <c r="S3" s="38" t="s">
        <v>27</v>
      </c>
      <c r="T3" s="38" t="s">
        <v>35</v>
      </c>
      <c r="U3" s="38" t="s">
        <v>25</v>
      </c>
    </row>
    <row r="4" spans="1:21" x14ac:dyDescent="0.3">
      <c r="A4" t="s">
        <v>2</v>
      </c>
      <c r="B4" s="54" t="s">
        <v>1098</v>
      </c>
      <c r="C4" s="55"/>
      <c r="D4" s="54" t="s">
        <v>597</v>
      </c>
      <c r="E4" s="55"/>
      <c r="F4" s="54" t="s">
        <v>176</v>
      </c>
      <c r="G4" s="55"/>
      <c r="H4" s="54" t="s">
        <v>176</v>
      </c>
      <c r="I4" s="55"/>
      <c r="J4" s="54" t="s">
        <v>597</v>
      </c>
      <c r="K4" s="55"/>
      <c r="L4" s="54" t="s">
        <v>228</v>
      </c>
      <c r="M4" s="55"/>
      <c r="N4" s="68" t="s">
        <v>181</v>
      </c>
      <c r="O4" s="69"/>
      <c r="Q4" s="33"/>
      <c r="R4" t="s">
        <v>1298</v>
      </c>
      <c r="S4" s="45" t="s">
        <v>130</v>
      </c>
      <c r="T4" s="46">
        <v>6</v>
      </c>
      <c r="U4" s="47">
        <v>2</v>
      </c>
    </row>
    <row r="5" spans="1:21" x14ac:dyDescent="0.3">
      <c r="A5" t="s">
        <v>3</v>
      </c>
      <c r="B5" s="72" t="s">
        <v>1149</v>
      </c>
      <c r="C5" s="73"/>
      <c r="D5" s="72" t="s">
        <v>52</v>
      </c>
      <c r="E5" s="73"/>
      <c r="F5" s="72" t="s">
        <v>52</v>
      </c>
      <c r="G5" s="73"/>
      <c r="H5" s="63" t="s">
        <v>598</v>
      </c>
      <c r="I5" s="64"/>
      <c r="J5" s="63" t="s">
        <v>177</v>
      </c>
      <c r="K5" s="64"/>
      <c r="L5" s="54" t="s">
        <v>176</v>
      </c>
      <c r="M5" s="55"/>
      <c r="N5" s="68" t="s">
        <v>179</v>
      </c>
      <c r="O5" s="69"/>
      <c r="Q5" s="34"/>
      <c r="R5" t="s">
        <v>1299</v>
      </c>
      <c r="S5" s="29">
        <v>9</v>
      </c>
      <c r="T5" s="38" t="s">
        <v>130</v>
      </c>
      <c r="U5" s="30" t="s">
        <v>130</v>
      </c>
    </row>
    <row r="6" spans="1:21" x14ac:dyDescent="0.3">
      <c r="A6" t="s">
        <v>4</v>
      </c>
      <c r="B6" s="72" t="s">
        <v>1149</v>
      </c>
      <c r="C6" s="73"/>
      <c r="D6" s="72" t="s">
        <v>52</v>
      </c>
      <c r="E6" s="73"/>
      <c r="F6" s="72" t="s">
        <v>52</v>
      </c>
      <c r="G6" s="73"/>
      <c r="H6" s="54" t="s">
        <v>177</v>
      </c>
      <c r="I6" s="55"/>
      <c r="J6" s="63" t="s">
        <v>177</v>
      </c>
      <c r="K6" s="64"/>
      <c r="L6" s="63" t="s">
        <v>177</v>
      </c>
      <c r="M6" s="64"/>
      <c r="N6" s="63" t="s">
        <v>228</v>
      </c>
      <c r="O6" s="64"/>
      <c r="Q6" s="35"/>
      <c r="R6" t="s">
        <v>1300</v>
      </c>
      <c r="S6" s="29" t="s">
        <v>130</v>
      </c>
      <c r="T6" s="38">
        <v>2</v>
      </c>
      <c r="U6" s="30" t="s">
        <v>130</v>
      </c>
    </row>
    <row r="7" spans="1:21" x14ac:dyDescent="0.3">
      <c r="A7" t="s">
        <v>5</v>
      </c>
      <c r="B7" s="72" t="s">
        <v>1149</v>
      </c>
      <c r="C7" s="73"/>
      <c r="D7" s="72" t="s">
        <v>52</v>
      </c>
      <c r="E7" s="73"/>
      <c r="F7" s="72" t="s">
        <v>52</v>
      </c>
      <c r="G7" s="73"/>
      <c r="H7" s="54" t="s">
        <v>177</v>
      </c>
      <c r="I7" s="55"/>
      <c r="J7" s="63" t="s">
        <v>177</v>
      </c>
      <c r="K7" s="64"/>
      <c r="L7" s="54" t="s">
        <v>176</v>
      </c>
      <c r="M7" s="55"/>
      <c r="N7" s="68" t="s">
        <v>179</v>
      </c>
      <c r="O7" s="69"/>
      <c r="R7" t="s">
        <v>1301</v>
      </c>
      <c r="S7" s="29" t="s">
        <v>130</v>
      </c>
      <c r="T7" s="38">
        <v>1</v>
      </c>
      <c r="U7" s="30" t="s">
        <v>130</v>
      </c>
    </row>
    <row r="8" spans="1:21" ht="15" thickBot="1" x14ac:dyDescent="0.35">
      <c r="A8" t="s">
        <v>6</v>
      </c>
      <c r="B8" s="72" t="s">
        <v>1149</v>
      </c>
      <c r="C8" s="73"/>
      <c r="D8" s="72" t="s">
        <v>52</v>
      </c>
      <c r="E8" s="73"/>
      <c r="F8" s="72" t="s">
        <v>52</v>
      </c>
      <c r="G8" s="73"/>
      <c r="H8" s="54" t="s">
        <v>177</v>
      </c>
      <c r="I8" s="55"/>
      <c r="J8" s="63" t="s">
        <v>177</v>
      </c>
      <c r="K8" s="64"/>
      <c r="L8" s="63" t="s">
        <v>177</v>
      </c>
      <c r="M8" s="64"/>
      <c r="N8" s="63" t="s">
        <v>228</v>
      </c>
      <c r="O8" s="64"/>
      <c r="Q8" s="44"/>
      <c r="R8" t="s">
        <v>1302</v>
      </c>
      <c r="S8" s="49" t="s">
        <v>130</v>
      </c>
      <c r="T8" s="50" t="s">
        <v>130</v>
      </c>
      <c r="U8" s="48">
        <v>1</v>
      </c>
    </row>
    <row r="9" spans="1:21" x14ac:dyDescent="0.3">
      <c r="A9" t="s">
        <v>7</v>
      </c>
      <c r="B9" s="72" t="s">
        <v>1149</v>
      </c>
      <c r="C9" s="73"/>
      <c r="D9" s="72" t="s">
        <v>52</v>
      </c>
      <c r="E9" s="73"/>
      <c r="F9" s="72" t="s">
        <v>52</v>
      </c>
      <c r="G9" s="73"/>
      <c r="H9" s="54" t="s">
        <v>176</v>
      </c>
      <c r="I9" s="55"/>
      <c r="J9" s="63" t="s">
        <v>177</v>
      </c>
      <c r="K9" s="64"/>
      <c r="L9" s="54" t="s">
        <v>176</v>
      </c>
      <c r="M9" s="55"/>
      <c r="N9" s="68" t="s">
        <v>181</v>
      </c>
      <c r="O9" s="69"/>
    </row>
    <row r="10" spans="1:21" x14ac:dyDescent="0.3">
      <c r="A10" t="s">
        <v>8</v>
      </c>
      <c r="B10" s="54" t="s">
        <v>1150</v>
      </c>
      <c r="C10" s="55"/>
      <c r="D10" s="54" t="s">
        <v>174</v>
      </c>
      <c r="E10" s="55"/>
      <c r="F10" s="54" t="s">
        <v>179</v>
      </c>
      <c r="G10" s="55"/>
      <c r="H10" s="54" t="s">
        <v>693</v>
      </c>
      <c r="I10" s="55"/>
      <c r="J10" s="54" t="s">
        <v>702</v>
      </c>
      <c r="K10" s="55"/>
      <c r="L10" s="54" t="s">
        <v>230</v>
      </c>
      <c r="M10" s="55"/>
      <c r="N10" s="68" t="s">
        <v>229</v>
      </c>
      <c r="O10" s="69"/>
    </row>
    <row r="11" spans="1:21" x14ac:dyDescent="0.3">
      <c r="A11" t="s">
        <v>9</v>
      </c>
      <c r="B11" s="54" t="s">
        <v>1150</v>
      </c>
      <c r="C11" s="55"/>
      <c r="D11" s="54" t="s">
        <v>174</v>
      </c>
      <c r="E11" s="55"/>
      <c r="F11" s="54" t="s">
        <v>179</v>
      </c>
      <c r="G11" s="55"/>
      <c r="H11" s="54" t="s">
        <v>693</v>
      </c>
      <c r="I11" s="55"/>
      <c r="J11" s="54" t="s">
        <v>702</v>
      </c>
      <c r="K11" s="55"/>
      <c r="L11" s="54" t="s">
        <v>710</v>
      </c>
      <c r="M11" s="55"/>
      <c r="N11" s="68" t="s">
        <v>230</v>
      </c>
      <c r="O11" s="69"/>
    </row>
    <row r="12" spans="1:21" x14ac:dyDescent="0.3">
      <c r="A12" t="s">
        <v>13</v>
      </c>
      <c r="B12" s="26" t="s">
        <v>1151</v>
      </c>
      <c r="C12" s="31" t="s">
        <v>1149</v>
      </c>
      <c r="D12" s="26" t="s">
        <v>1106</v>
      </c>
      <c r="E12" s="25">
        <v>103</v>
      </c>
      <c r="F12" s="26" t="s">
        <v>1106</v>
      </c>
      <c r="G12" s="25">
        <v>103</v>
      </c>
      <c r="H12" s="26" t="s">
        <v>694</v>
      </c>
      <c r="I12" s="4" t="s">
        <v>695</v>
      </c>
      <c r="J12" s="26" t="s">
        <v>703</v>
      </c>
      <c r="K12" s="4" t="s">
        <v>704</v>
      </c>
      <c r="L12" s="26" t="s">
        <v>711</v>
      </c>
      <c r="M12" s="4" t="s">
        <v>712</v>
      </c>
      <c r="N12" s="26" t="s">
        <v>231</v>
      </c>
      <c r="O12" s="28" t="s">
        <v>234</v>
      </c>
    </row>
    <row r="13" spans="1:21" x14ac:dyDescent="0.3">
      <c r="A13" t="s">
        <v>14</v>
      </c>
      <c r="B13" s="26" t="s">
        <v>1151</v>
      </c>
      <c r="C13" s="31" t="s">
        <v>1149</v>
      </c>
      <c r="D13" s="26" t="s">
        <v>1106</v>
      </c>
      <c r="E13" s="25">
        <v>103</v>
      </c>
      <c r="F13" s="26" t="s">
        <v>1106</v>
      </c>
      <c r="G13" s="25">
        <v>103</v>
      </c>
      <c r="H13" s="26" t="s">
        <v>696</v>
      </c>
      <c r="I13" s="4" t="s">
        <v>697</v>
      </c>
      <c r="J13" s="26" t="s">
        <v>705</v>
      </c>
      <c r="K13" s="4" t="s">
        <v>704</v>
      </c>
      <c r="L13" s="26" t="s">
        <v>713</v>
      </c>
      <c r="M13" s="4" t="s">
        <v>602</v>
      </c>
      <c r="N13" s="26" t="s">
        <v>232</v>
      </c>
      <c r="O13" s="28" t="s">
        <v>235</v>
      </c>
    </row>
    <row r="14" spans="1:21" x14ac:dyDescent="0.3">
      <c r="A14" t="s">
        <v>11</v>
      </c>
      <c r="B14" s="26" t="s">
        <v>1151</v>
      </c>
      <c r="C14" s="31" t="s">
        <v>1149</v>
      </c>
      <c r="D14" s="26" t="s">
        <v>1106</v>
      </c>
      <c r="E14" s="25">
        <v>103</v>
      </c>
      <c r="F14" s="26" t="s">
        <v>1106</v>
      </c>
      <c r="G14" s="25">
        <v>103</v>
      </c>
      <c r="H14" s="26" t="s">
        <v>698</v>
      </c>
      <c r="I14" s="4" t="s">
        <v>697</v>
      </c>
      <c r="J14" s="26" t="s">
        <v>706</v>
      </c>
      <c r="K14" s="4" t="s">
        <v>704</v>
      </c>
      <c r="L14" s="26" t="s">
        <v>714</v>
      </c>
      <c r="M14" s="4" t="s">
        <v>712</v>
      </c>
      <c r="N14" s="26" t="s">
        <v>233</v>
      </c>
      <c r="O14" s="28" t="s">
        <v>234</v>
      </c>
    </row>
    <row r="15" spans="1:21" x14ac:dyDescent="0.3">
      <c r="A15" t="s">
        <v>15</v>
      </c>
      <c r="B15" s="26" t="s">
        <v>1151</v>
      </c>
      <c r="C15" s="31" t="s">
        <v>1149</v>
      </c>
      <c r="D15" s="26" t="s">
        <v>1106</v>
      </c>
      <c r="E15" s="25">
        <v>103</v>
      </c>
      <c r="F15" s="26" t="s">
        <v>1155</v>
      </c>
      <c r="G15" s="4" t="s">
        <v>1156</v>
      </c>
      <c r="H15" s="26" t="s">
        <v>699</v>
      </c>
      <c r="I15" s="4" t="s">
        <v>700</v>
      </c>
      <c r="J15" s="26" t="s">
        <v>707</v>
      </c>
      <c r="K15" s="4" t="s">
        <v>708</v>
      </c>
      <c r="L15" s="26" t="s">
        <v>715</v>
      </c>
      <c r="M15" s="4" t="s">
        <v>55</v>
      </c>
      <c r="N15" s="26" t="s">
        <v>236</v>
      </c>
      <c r="O15" s="15" t="s">
        <v>85</v>
      </c>
    </row>
    <row r="16" spans="1:21" ht="15" thickBot="1" x14ac:dyDescent="0.35">
      <c r="A16" t="s">
        <v>17</v>
      </c>
      <c r="B16" s="36" t="s">
        <v>1152</v>
      </c>
      <c r="C16" s="7" t="s">
        <v>1153</v>
      </c>
      <c r="D16" s="36" t="s">
        <v>1154</v>
      </c>
      <c r="E16" s="7" t="s">
        <v>708</v>
      </c>
      <c r="F16" s="36" t="s">
        <v>1157</v>
      </c>
      <c r="G16" s="8" t="s">
        <v>708</v>
      </c>
      <c r="H16" s="36" t="s">
        <v>701</v>
      </c>
      <c r="I16" s="8" t="s">
        <v>84</v>
      </c>
      <c r="J16" s="36" t="s">
        <v>709</v>
      </c>
      <c r="K16" s="8" t="s">
        <v>83</v>
      </c>
      <c r="L16" s="36" t="s">
        <v>716</v>
      </c>
      <c r="M16" s="8" t="s">
        <v>717</v>
      </c>
      <c r="N16" s="36" t="s">
        <v>237</v>
      </c>
      <c r="O16" s="37" t="s">
        <v>238</v>
      </c>
    </row>
    <row r="18" spans="1:15" ht="15" thickBot="1" x14ac:dyDescent="0.35"/>
    <row r="19" spans="1:15" ht="15" thickBot="1" x14ac:dyDescent="0.35">
      <c r="B19" s="60" t="s">
        <v>226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15" x14ac:dyDescent="0.3">
      <c r="B20" s="58" t="s">
        <v>27</v>
      </c>
      <c r="C20" s="67"/>
      <c r="D20" s="67"/>
      <c r="E20" s="67"/>
      <c r="F20" s="67"/>
      <c r="G20" s="59"/>
      <c r="H20" s="58" t="s">
        <v>35</v>
      </c>
      <c r="I20" s="67"/>
      <c r="J20" s="67"/>
      <c r="K20" s="67"/>
      <c r="L20" s="67"/>
      <c r="M20" s="59"/>
      <c r="N20" s="58" t="s">
        <v>25</v>
      </c>
      <c r="O20" s="59"/>
    </row>
    <row r="21" spans="1:15" x14ac:dyDescent="0.3">
      <c r="A21" t="s">
        <v>1</v>
      </c>
      <c r="B21" s="76">
        <v>206</v>
      </c>
      <c r="C21" s="77"/>
      <c r="D21" s="76">
        <v>203</v>
      </c>
      <c r="E21" s="77"/>
      <c r="F21" s="78">
        <v>203</v>
      </c>
      <c r="G21" s="79"/>
      <c r="H21" s="78">
        <v>206</v>
      </c>
      <c r="I21" s="79"/>
      <c r="J21" s="78">
        <v>206</v>
      </c>
      <c r="K21" s="79"/>
      <c r="L21" s="78">
        <v>203</v>
      </c>
      <c r="M21" s="79"/>
      <c r="N21" s="82">
        <v>206</v>
      </c>
      <c r="O21" s="83"/>
    </row>
    <row r="22" spans="1:15" x14ac:dyDescent="0.3">
      <c r="A22" t="s">
        <v>2</v>
      </c>
      <c r="B22" s="54" t="s">
        <v>727</v>
      </c>
      <c r="C22" s="55"/>
      <c r="D22" s="54" t="s">
        <v>735</v>
      </c>
      <c r="E22" s="55"/>
      <c r="F22" s="54" t="s">
        <v>735</v>
      </c>
      <c r="G22" s="55"/>
      <c r="H22" s="54" t="s">
        <v>476</v>
      </c>
      <c r="I22" s="55"/>
      <c r="J22" s="54" t="s">
        <v>476</v>
      </c>
      <c r="K22" s="55"/>
      <c r="L22" s="54" t="s">
        <v>476</v>
      </c>
      <c r="M22" s="55"/>
      <c r="N22" s="68" t="s">
        <v>239</v>
      </c>
      <c r="O22" s="69"/>
    </row>
    <row r="23" spans="1:15" x14ac:dyDescent="0.3">
      <c r="A23" t="s">
        <v>3</v>
      </c>
      <c r="B23" s="72" t="s">
        <v>736</v>
      </c>
      <c r="C23" s="73"/>
      <c r="D23" s="72" t="s">
        <v>965</v>
      </c>
      <c r="E23" s="73"/>
      <c r="F23" s="72" t="s">
        <v>965</v>
      </c>
      <c r="G23" s="73"/>
      <c r="H23" s="54" t="s">
        <v>476</v>
      </c>
      <c r="I23" s="55"/>
      <c r="J23" s="54" t="s">
        <v>315</v>
      </c>
      <c r="K23" s="55"/>
      <c r="L23" s="54" t="s">
        <v>727</v>
      </c>
      <c r="M23" s="55"/>
      <c r="N23" s="68" t="s">
        <v>240</v>
      </c>
      <c r="O23" s="69"/>
    </row>
    <row r="24" spans="1:15" x14ac:dyDescent="0.3">
      <c r="A24" t="s">
        <v>4</v>
      </c>
      <c r="B24" s="72" t="s">
        <v>736</v>
      </c>
      <c r="C24" s="73"/>
      <c r="D24" s="72" t="s">
        <v>965</v>
      </c>
      <c r="E24" s="73"/>
      <c r="F24" s="72" t="s">
        <v>965</v>
      </c>
      <c r="G24" s="73"/>
      <c r="H24" s="54" t="s">
        <v>315</v>
      </c>
      <c r="I24" s="55"/>
      <c r="J24" s="63" t="s">
        <v>314</v>
      </c>
      <c r="K24" s="64"/>
      <c r="L24" s="54" t="s">
        <v>735</v>
      </c>
      <c r="M24" s="55"/>
      <c r="N24" s="63" t="s">
        <v>241</v>
      </c>
      <c r="O24" s="64"/>
    </row>
    <row r="25" spans="1:15" x14ac:dyDescent="0.3">
      <c r="A25" t="s">
        <v>5</v>
      </c>
      <c r="B25" s="72" t="s">
        <v>736</v>
      </c>
      <c r="C25" s="73"/>
      <c r="D25" s="72" t="s">
        <v>965</v>
      </c>
      <c r="E25" s="73"/>
      <c r="F25" s="72" t="s">
        <v>965</v>
      </c>
      <c r="G25" s="73"/>
      <c r="H25" s="54" t="s">
        <v>315</v>
      </c>
      <c r="I25" s="55"/>
      <c r="J25" s="54" t="s">
        <v>315</v>
      </c>
      <c r="K25" s="55"/>
      <c r="L25" s="54" t="s">
        <v>735</v>
      </c>
      <c r="M25" s="55"/>
      <c r="N25" s="68" t="s">
        <v>240</v>
      </c>
      <c r="O25" s="69"/>
    </row>
    <row r="26" spans="1:15" x14ac:dyDescent="0.3">
      <c r="A26" t="s">
        <v>6</v>
      </c>
      <c r="B26" s="72" t="s">
        <v>736</v>
      </c>
      <c r="C26" s="73"/>
      <c r="D26" s="72" t="s">
        <v>965</v>
      </c>
      <c r="E26" s="73"/>
      <c r="F26" s="72" t="s">
        <v>965</v>
      </c>
      <c r="G26" s="73"/>
      <c r="H26" s="63" t="s">
        <v>314</v>
      </c>
      <c r="I26" s="64"/>
      <c r="J26" s="63" t="s">
        <v>314</v>
      </c>
      <c r="K26" s="64"/>
      <c r="L26" s="63" t="s">
        <v>736</v>
      </c>
      <c r="M26" s="64"/>
      <c r="N26" s="63" t="s">
        <v>241</v>
      </c>
      <c r="O26" s="64"/>
    </row>
    <row r="27" spans="1:15" x14ac:dyDescent="0.3">
      <c r="A27" t="s">
        <v>7</v>
      </c>
      <c r="B27" s="72" t="s">
        <v>736</v>
      </c>
      <c r="C27" s="73"/>
      <c r="D27" s="72" t="s">
        <v>965</v>
      </c>
      <c r="E27" s="73"/>
      <c r="F27" s="72" t="s">
        <v>965</v>
      </c>
      <c r="G27" s="73"/>
      <c r="H27" s="54" t="s">
        <v>315</v>
      </c>
      <c r="I27" s="55"/>
      <c r="J27" s="54" t="s">
        <v>727</v>
      </c>
      <c r="K27" s="55"/>
      <c r="L27" s="54" t="s">
        <v>735</v>
      </c>
      <c r="M27" s="55"/>
      <c r="N27" s="68" t="s">
        <v>240</v>
      </c>
      <c r="O27" s="69"/>
    </row>
    <row r="28" spans="1:15" x14ac:dyDescent="0.3">
      <c r="A28" t="s">
        <v>8</v>
      </c>
      <c r="B28" s="54" t="s">
        <v>374</v>
      </c>
      <c r="C28" s="55"/>
      <c r="D28" s="54" t="s">
        <v>1162</v>
      </c>
      <c r="E28" s="55"/>
      <c r="F28" s="54" t="s">
        <v>1162</v>
      </c>
      <c r="G28" s="55"/>
      <c r="H28" s="54" t="s">
        <v>386</v>
      </c>
      <c r="I28" s="55"/>
      <c r="J28" s="54" t="s">
        <v>728</v>
      </c>
      <c r="K28" s="55"/>
      <c r="L28" s="54" t="s">
        <v>728</v>
      </c>
      <c r="M28" s="55"/>
      <c r="N28" s="68" t="s">
        <v>242</v>
      </c>
      <c r="O28" s="69"/>
    </row>
    <row r="29" spans="1:15" x14ac:dyDescent="0.3">
      <c r="A29" t="s">
        <v>9</v>
      </c>
      <c r="B29" s="54" t="s">
        <v>374</v>
      </c>
      <c r="C29" s="55"/>
      <c r="D29" s="54" t="s">
        <v>1162</v>
      </c>
      <c r="E29" s="55"/>
      <c r="F29" s="54" t="s">
        <v>1162</v>
      </c>
      <c r="G29" s="55"/>
      <c r="H29" s="54" t="s">
        <v>386</v>
      </c>
      <c r="I29" s="55"/>
      <c r="J29" s="54" t="s">
        <v>386</v>
      </c>
      <c r="K29" s="55"/>
      <c r="L29" s="54" t="s">
        <v>728</v>
      </c>
      <c r="M29" s="55"/>
      <c r="N29" s="68" t="s">
        <v>243</v>
      </c>
      <c r="O29" s="69"/>
    </row>
    <row r="30" spans="1:15" x14ac:dyDescent="0.3">
      <c r="A30" t="s">
        <v>13</v>
      </c>
      <c r="B30" s="26" t="s">
        <v>1158</v>
      </c>
      <c r="C30" s="31" t="s">
        <v>736</v>
      </c>
      <c r="D30" s="26" t="s">
        <v>1163</v>
      </c>
      <c r="E30" s="25">
        <v>203</v>
      </c>
      <c r="F30" s="26" t="s">
        <v>1163</v>
      </c>
      <c r="G30" s="25">
        <v>203</v>
      </c>
      <c r="H30" s="26" t="s">
        <v>718</v>
      </c>
      <c r="I30" s="4" t="s">
        <v>745</v>
      </c>
      <c r="J30" s="26" t="s">
        <v>729</v>
      </c>
      <c r="K30" s="4" t="s">
        <v>719</v>
      </c>
      <c r="L30" s="26" t="s">
        <v>737</v>
      </c>
      <c r="M30" s="4" t="s">
        <v>738</v>
      </c>
      <c r="N30" s="26" t="s">
        <v>244</v>
      </c>
      <c r="O30" s="13" t="s">
        <v>245</v>
      </c>
    </row>
    <row r="31" spans="1:15" x14ac:dyDescent="0.3">
      <c r="A31" t="s">
        <v>14</v>
      </c>
      <c r="B31" s="26" t="s">
        <v>1158</v>
      </c>
      <c r="C31" s="31" t="s">
        <v>736</v>
      </c>
      <c r="D31" s="26" t="s">
        <v>1164</v>
      </c>
      <c r="E31" s="4" t="s">
        <v>1165</v>
      </c>
      <c r="F31" s="26" t="s">
        <v>1163</v>
      </c>
      <c r="G31" s="25">
        <v>203</v>
      </c>
      <c r="H31" s="26" t="s">
        <v>720</v>
      </c>
      <c r="I31" s="4" t="s">
        <v>721</v>
      </c>
      <c r="J31" s="26" t="s">
        <v>730</v>
      </c>
      <c r="K31" s="4" t="s">
        <v>721</v>
      </c>
      <c r="L31" s="26" t="s">
        <v>739</v>
      </c>
      <c r="M31" s="4" t="s">
        <v>738</v>
      </c>
      <c r="N31" s="26" t="s">
        <v>246</v>
      </c>
      <c r="O31" s="13" t="s">
        <v>247</v>
      </c>
    </row>
    <row r="32" spans="1:15" x14ac:dyDescent="0.3">
      <c r="A32" t="s">
        <v>11</v>
      </c>
      <c r="B32" s="26" t="s">
        <v>1158</v>
      </c>
      <c r="C32" s="31" t="s">
        <v>736</v>
      </c>
      <c r="D32" s="26" t="s">
        <v>1163</v>
      </c>
      <c r="E32" s="25">
        <v>203</v>
      </c>
      <c r="F32" s="26" t="s">
        <v>1163</v>
      </c>
      <c r="G32" s="25">
        <v>203</v>
      </c>
      <c r="H32" s="26" t="s">
        <v>722</v>
      </c>
      <c r="I32" s="4" t="s">
        <v>746</v>
      </c>
      <c r="J32" s="26" t="s">
        <v>731</v>
      </c>
      <c r="K32" s="4" t="s">
        <v>732</v>
      </c>
      <c r="L32" s="26" t="s">
        <v>740</v>
      </c>
      <c r="M32" s="4" t="s">
        <v>741</v>
      </c>
      <c r="N32" s="26" t="s">
        <v>248</v>
      </c>
      <c r="O32" s="13" t="s">
        <v>247</v>
      </c>
    </row>
    <row r="33" spans="1:15" x14ac:dyDescent="0.3">
      <c r="A33" t="s">
        <v>15</v>
      </c>
      <c r="B33" s="26" t="s">
        <v>1159</v>
      </c>
      <c r="C33" s="5" t="s">
        <v>1160</v>
      </c>
      <c r="D33" s="26" t="s">
        <v>1166</v>
      </c>
      <c r="E33" s="4">
        <v>204</v>
      </c>
      <c r="F33" s="26" t="s">
        <v>1163</v>
      </c>
      <c r="G33" s="25">
        <v>203</v>
      </c>
      <c r="H33" s="26" t="s">
        <v>723</v>
      </c>
      <c r="I33" s="4" t="s">
        <v>724</v>
      </c>
      <c r="J33" s="26" t="s">
        <v>733</v>
      </c>
      <c r="K33" s="4" t="s">
        <v>485</v>
      </c>
      <c r="L33" s="26" t="s">
        <v>742</v>
      </c>
      <c r="M33" s="4" t="s">
        <v>479</v>
      </c>
      <c r="N33" s="26" t="s">
        <v>249</v>
      </c>
      <c r="O33" s="13" t="s">
        <v>250</v>
      </c>
    </row>
    <row r="34" spans="1:15" ht="15" thickBot="1" x14ac:dyDescent="0.35">
      <c r="A34" t="s">
        <v>17</v>
      </c>
      <c r="B34" s="36" t="s">
        <v>1161</v>
      </c>
      <c r="C34" s="7" t="s">
        <v>485</v>
      </c>
      <c r="D34" s="36" t="s">
        <v>1167</v>
      </c>
      <c r="E34" s="7" t="s">
        <v>1168</v>
      </c>
      <c r="F34" s="36" t="s">
        <v>1169</v>
      </c>
      <c r="G34" s="8" t="s">
        <v>1170</v>
      </c>
      <c r="H34" s="36" t="s">
        <v>725</v>
      </c>
      <c r="I34" s="8" t="s">
        <v>726</v>
      </c>
      <c r="J34" s="36" t="s">
        <v>734</v>
      </c>
      <c r="K34" s="8" t="s">
        <v>92</v>
      </c>
      <c r="L34" s="36" t="s">
        <v>743</v>
      </c>
      <c r="M34" s="8" t="s">
        <v>744</v>
      </c>
      <c r="N34" s="36" t="s">
        <v>251</v>
      </c>
      <c r="O34" s="37" t="s">
        <v>252</v>
      </c>
    </row>
    <row r="37" spans="1:15" ht="15" thickBot="1" x14ac:dyDescent="0.35"/>
    <row r="38" spans="1:15" ht="15" thickBot="1" x14ac:dyDescent="0.35">
      <c r="B38" s="60" t="s">
        <v>227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x14ac:dyDescent="0.3">
      <c r="B39" s="58" t="s">
        <v>27</v>
      </c>
      <c r="C39" s="67"/>
      <c r="D39" s="67"/>
      <c r="E39" s="67"/>
      <c r="F39" s="67"/>
      <c r="G39" s="59"/>
      <c r="H39" s="58" t="s">
        <v>35</v>
      </c>
      <c r="I39" s="67"/>
      <c r="J39" s="67"/>
      <c r="K39" s="67"/>
      <c r="L39" s="67"/>
      <c r="M39" s="59"/>
      <c r="N39" s="58" t="s">
        <v>25</v>
      </c>
      <c r="O39" s="59"/>
    </row>
    <row r="40" spans="1:15" x14ac:dyDescent="0.3">
      <c r="A40" t="s">
        <v>1</v>
      </c>
      <c r="B40" s="76">
        <v>256</v>
      </c>
      <c r="C40" s="77"/>
      <c r="D40" s="76">
        <v>251</v>
      </c>
      <c r="E40" s="77"/>
      <c r="F40" s="76">
        <v>259</v>
      </c>
      <c r="G40" s="77"/>
      <c r="H40" s="78">
        <v>256</v>
      </c>
      <c r="I40" s="79"/>
      <c r="J40" s="78">
        <v>259</v>
      </c>
      <c r="K40" s="79"/>
      <c r="L40" s="78">
        <v>259</v>
      </c>
      <c r="M40" s="79"/>
      <c r="N40" s="82">
        <v>259</v>
      </c>
      <c r="O40" s="83"/>
    </row>
    <row r="41" spans="1:15" x14ac:dyDescent="0.3">
      <c r="A41" t="s">
        <v>2</v>
      </c>
      <c r="B41" s="54" t="s">
        <v>748</v>
      </c>
      <c r="C41" s="55"/>
      <c r="D41" s="54" t="s">
        <v>140</v>
      </c>
      <c r="E41" s="55"/>
      <c r="F41" s="54" t="s">
        <v>157</v>
      </c>
      <c r="G41" s="55"/>
      <c r="H41" s="54" t="s">
        <v>157</v>
      </c>
      <c r="I41" s="55"/>
      <c r="J41" s="54" t="s">
        <v>376</v>
      </c>
      <c r="K41" s="55"/>
      <c r="L41" s="54" t="s">
        <v>376</v>
      </c>
      <c r="M41" s="55"/>
      <c r="N41" s="68" t="s">
        <v>142</v>
      </c>
      <c r="O41" s="69"/>
    </row>
    <row r="42" spans="1:15" x14ac:dyDescent="0.3">
      <c r="A42" t="s">
        <v>3</v>
      </c>
      <c r="B42" s="72" t="s">
        <v>1171</v>
      </c>
      <c r="C42" s="73"/>
      <c r="D42" s="72" t="s">
        <v>977</v>
      </c>
      <c r="E42" s="73"/>
      <c r="F42" s="72" t="s">
        <v>747</v>
      </c>
      <c r="G42" s="73"/>
      <c r="H42" s="54" t="s">
        <v>157</v>
      </c>
      <c r="I42" s="55"/>
      <c r="J42" s="54" t="s">
        <v>376</v>
      </c>
      <c r="K42" s="55"/>
      <c r="L42" s="54" t="s">
        <v>758</v>
      </c>
      <c r="M42" s="55"/>
      <c r="N42" s="68" t="s">
        <v>253</v>
      </c>
      <c r="O42" s="69"/>
    </row>
    <row r="43" spans="1:15" x14ac:dyDescent="0.3">
      <c r="A43" t="s">
        <v>4</v>
      </c>
      <c r="B43" s="72" t="s">
        <v>1171</v>
      </c>
      <c r="C43" s="73"/>
      <c r="D43" s="72" t="s">
        <v>977</v>
      </c>
      <c r="E43" s="73"/>
      <c r="F43" s="72">
        <v>259</v>
      </c>
      <c r="G43" s="73"/>
      <c r="H43" s="63" t="s">
        <v>747</v>
      </c>
      <c r="I43" s="64"/>
      <c r="J43" s="63" t="s">
        <v>157</v>
      </c>
      <c r="K43" s="64"/>
      <c r="L43" s="63" t="s">
        <v>770</v>
      </c>
      <c r="M43" s="64"/>
      <c r="N43" s="63" t="s">
        <v>254</v>
      </c>
      <c r="O43" s="64"/>
    </row>
    <row r="44" spans="1:15" x14ac:dyDescent="0.3">
      <c r="A44" t="s">
        <v>5</v>
      </c>
      <c r="B44" s="72" t="s">
        <v>1171</v>
      </c>
      <c r="C44" s="73"/>
      <c r="D44" s="72" t="s">
        <v>977</v>
      </c>
      <c r="E44" s="73"/>
      <c r="F44" s="72">
        <v>259</v>
      </c>
      <c r="G44" s="73"/>
      <c r="H44" s="54" t="s">
        <v>748</v>
      </c>
      <c r="I44" s="55"/>
      <c r="J44" s="54" t="s">
        <v>758</v>
      </c>
      <c r="K44" s="55"/>
      <c r="L44" s="54" t="s">
        <v>758</v>
      </c>
      <c r="M44" s="55"/>
      <c r="N44" s="68" t="s">
        <v>255</v>
      </c>
      <c r="O44" s="69"/>
    </row>
    <row r="45" spans="1:15" x14ac:dyDescent="0.3">
      <c r="A45" t="s">
        <v>6</v>
      </c>
      <c r="B45" s="72" t="s">
        <v>1171</v>
      </c>
      <c r="C45" s="73"/>
      <c r="D45" s="72" t="s">
        <v>977</v>
      </c>
      <c r="E45" s="73"/>
      <c r="F45" s="72">
        <v>259</v>
      </c>
      <c r="G45" s="73"/>
      <c r="H45" s="63" t="s">
        <v>747</v>
      </c>
      <c r="I45" s="64"/>
      <c r="J45" s="54" t="s">
        <v>758</v>
      </c>
      <c r="K45" s="55"/>
      <c r="L45" s="54" t="s">
        <v>157</v>
      </c>
      <c r="M45" s="55"/>
      <c r="N45" s="68" t="s">
        <v>256</v>
      </c>
      <c r="O45" s="69"/>
    </row>
    <row r="46" spans="1:15" x14ac:dyDescent="0.3">
      <c r="A46" t="s">
        <v>7</v>
      </c>
      <c r="B46" s="72" t="s">
        <v>1171</v>
      </c>
      <c r="C46" s="73"/>
      <c r="D46" s="72" t="s">
        <v>977</v>
      </c>
      <c r="E46" s="73"/>
      <c r="F46" s="72">
        <v>259</v>
      </c>
      <c r="G46" s="73"/>
      <c r="H46" s="54" t="s">
        <v>748</v>
      </c>
      <c r="I46" s="55"/>
      <c r="J46" s="54" t="s">
        <v>758</v>
      </c>
      <c r="K46" s="55"/>
      <c r="L46" s="54" t="s">
        <v>758</v>
      </c>
      <c r="M46" s="55"/>
      <c r="N46" s="68" t="s">
        <v>257</v>
      </c>
      <c r="O46" s="69"/>
    </row>
    <row r="47" spans="1:15" x14ac:dyDescent="0.3">
      <c r="A47" t="s">
        <v>8</v>
      </c>
      <c r="B47" s="54" t="s">
        <v>1172</v>
      </c>
      <c r="C47" s="55"/>
      <c r="D47" s="54" t="s">
        <v>1178</v>
      </c>
      <c r="E47" s="55"/>
      <c r="F47" s="54" t="s">
        <v>1184</v>
      </c>
      <c r="G47" s="55"/>
      <c r="H47" s="54" t="s">
        <v>362</v>
      </c>
      <c r="I47" s="55"/>
      <c r="J47" s="54" t="s">
        <v>759</v>
      </c>
      <c r="K47" s="55"/>
      <c r="L47" s="54" t="s">
        <v>771</v>
      </c>
      <c r="M47" s="55"/>
      <c r="N47" s="68" t="s">
        <v>258</v>
      </c>
      <c r="O47" s="69"/>
    </row>
    <row r="48" spans="1:15" x14ac:dyDescent="0.3">
      <c r="A48" t="s">
        <v>9</v>
      </c>
      <c r="B48" s="54" t="s">
        <v>1172</v>
      </c>
      <c r="C48" s="55"/>
      <c r="D48" s="54" t="s">
        <v>1178</v>
      </c>
      <c r="E48" s="55"/>
      <c r="F48" s="54" t="s">
        <v>1184</v>
      </c>
      <c r="G48" s="55"/>
      <c r="H48" s="54" t="s">
        <v>501</v>
      </c>
      <c r="I48" s="55"/>
      <c r="J48" s="54" t="s">
        <v>760</v>
      </c>
      <c r="K48" s="55"/>
      <c r="L48" s="54" t="s">
        <v>772</v>
      </c>
      <c r="M48" s="55"/>
      <c r="N48" s="68" t="s">
        <v>259</v>
      </c>
      <c r="O48" s="69"/>
    </row>
    <row r="49" spans="1:15" x14ac:dyDescent="0.3">
      <c r="A49" t="s">
        <v>13</v>
      </c>
      <c r="B49" s="26" t="s">
        <v>1173</v>
      </c>
      <c r="C49" s="31" t="s">
        <v>1171</v>
      </c>
      <c r="D49" s="26" t="s">
        <v>1179</v>
      </c>
      <c r="E49" s="25">
        <v>251</v>
      </c>
      <c r="F49" s="26" t="s">
        <v>1185</v>
      </c>
      <c r="G49" s="25">
        <v>259</v>
      </c>
      <c r="H49" s="26" t="s">
        <v>749</v>
      </c>
      <c r="I49" s="4" t="s">
        <v>750</v>
      </c>
      <c r="J49" s="26" t="s">
        <v>761</v>
      </c>
      <c r="K49" s="4" t="s">
        <v>762</v>
      </c>
      <c r="L49" s="26" t="s">
        <v>773</v>
      </c>
      <c r="M49" s="4" t="s">
        <v>774</v>
      </c>
      <c r="N49" s="26" t="s">
        <v>260</v>
      </c>
      <c r="O49" s="20" t="s">
        <v>261</v>
      </c>
    </row>
    <row r="50" spans="1:15" x14ac:dyDescent="0.3">
      <c r="A50" t="s">
        <v>14</v>
      </c>
      <c r="B50" s="26" t="s">
        <v>1173</v>
      </c>
      <c r="C50" s="31" t="s">
        <v>1171</v>
      </c>
      <c r="D50" s="26" t="s">
        <v>1179</v>
      </c>
      <c r="E50" s="25">
        <v>251</v>
      </c>
      <c r="F50" s="26" t="s">
        <v>1185</v>
      </c>
      <c r="G50" s="25">
        <v>259</v>
      </c>
      <c r="H50" s="26" t="s">
        <v>751</v>
      </c>
      <c r="I50" s="4" t="s">
        <v>752</v>
      </c>
      <c r="J50" s="26" t="s">
        <v>763</v>
      </c>
      <c r="K50" s="4" t="s">
        <v>764</v>
      </c>
      <c r="L50" s="26" t="s">
        <v>775</v>
      </c>
      <c r="M50" s="4" t="s">
        <v>776</v>
      </c>
      <c r="N50" s="26" t="s">
        <v>262</v>
      </c>
      <c r="O50" s="20" t="s">
        <v>263</v>
      </c>
    </row>
    <row r="51" spans="1:15" x14ac:dyDescent="0.3">
      <c r="A51" t="s">
        <v>11</v>
      </c>
      <c r="B51" s="26" t="s">
        <v>1173</v>
      </c>
      <c r="C51" s="31" t="s">
        <v>1171</v>
      </c>
      <c r="D51" s="26" t="s">
        <v>1179</v>
      </c>
      <c r="E51" s="25">
        <v>251</v>
      </c>
      <c r="F51" s="26" t="s">
        <v>1185</v>
      </c>
      <c r="G51" s="25">
        <v>259</v>
      </c>
      <c r="H51" s="26" t="s">
        <v>753</v>
      </c>
      <c r="I51" s="4" t="s">
        <v>752</v>
      </c>
      <c r="J51" s="26" t="s">
        <v>765</v>
      </c>
      <c r="K51" s="4" t="s">
        <v>766</v>
      </c>
      <c r="L51" s="26" t="s">
        <v>777</v>
      </c>
      <c r="M51" s="4" t="s">
        <v>774</v>
      </c>
      <c r="N51" s="26" t="s">
        <v>264</v>
      </c>
      <c r="O51" s="20" t="s">
        <v>261</v>
      </c>
    </row>
    <row r="52" spans="1:15" x14ac:dyDescent="0.3">
      <c r="A52" t="s">
        <v>15</v>
      </c>
      <c r="B52" s="26" t="s">
        <v>1174</v>
      </c>
      <c r="C52" s="5" t="s">
        <v>1175</v>
      </c>
      <c r="D52" s="26" t="s">
        <v>1180</v>
      </c>
      <c r="E52" s="4" t="s">
        <v>1181</v>
      </c>
      <c r="F52" s="26" t="s">
        <v>1186</v>
      </c>
      <c r="G52" s="4" t="s">
        <v>1187</v>
      </c>
      <c r="H52" s="26" t="s">
        <v>754</v>
      </c>
      <c r="I52" s="4" t="s">
        <v>755</v>
      </c>
      <c r="J52" s="26" t="s">
        <v>767</v>
      </c>
      <c r="K52" s="4" t="s">
        <v>768</v>
      </c>
      <c r="L52" s="26" t="s">
        <v>778</v>
      </c>
      <c r="M52" s="4" t="s">
        <v>762</v>
      </c>
      <c r="N52" s="26" t="s">
        <v>265</v>
      </c>
      <c r="O52" s="13" t="s">
        <v>266</v>
      </c>
    </row>
    <row r="53" spans="1:15" ht="15" thickBot="1" x14ac:dyDescent="0.35">
      <c r="A53" t="s">
        <v>17</v>
      </c>
      <c r="B53" s="36" t="s">
        <v>1176</v>
      </c>
      <c r="C53" s="7" t="s">
        <v>1177</v>
      </c>
      <c r="D53" s="36" t="s">
        <v>1182</v>
      </c>
      <c r="E53" s="7" t="s">
        <v>1183</v>
      </c>
      <c r="F53" s="36" t="s">
        <v>1188</v>
      </c>
      <c r="G53" s="8" t="s">
        <v>1189</v>
      </c>
      <c r="H53" s="36" t="s">
        <v>756</v>
      </c>
      <c r="I53" s="8" t="s">
        <v>757</v>
      </c>
      <c r="J53" s="36" t="s">
        <v>769</v>
      </c>
      <c r="K53" s="8" t="s">
        <v>266</v>
      </c>
      <c r="L53" s="36" t="s">
        <v>779</v>
      </c>
      <c r="M53" s="8" t="s">
        <v>125</v>
      </c>
      <c r="N53" s="36" t="s">
        <v>267</v>
      </c>
      <c r="O53" s="37" t="s">
        <v>268</v>
      </c>
    </row>
  </sheetData>
  <mergeCells count="201"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3:O3"/>
    <mergeCell ref="B4:C4"/>
    <mergeCell ref="D4:E4"/>
    <mergeCell ref="F4:G4"/>
    <mergeCell ref="H4:I4"/>
    <mergeCell ref="J4:K4"/>
    <mergeCell ref="L4:M4"/>
    <mergeCell ref="N4:O4"/>
    <mergeCell ref="B1:O1"/>
    <mergeCell ref="B2:G2"/>
    <mergeCell ref="H2:M2"/>
    <mergeCell ref="N2:O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3"/>
  <sheetViews>
    <sheetView workbookViewId="0">
      <selection activeCell="U10" sqref="U10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1" ht="15" thickBot="1" x14ac:dyDescent="0.35">
      <c r="B1" s="60" t="s">
        <v>357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1" ht="15" thickBot="1" x14ac:dyDescent="0.35">
      <c r="B2" s="60" t="s">
        <v>27</v>
      </c>
      <c r="C2" s="61"/>
      <c r="D2" s="61"/>
      <c r="E2" s="61"/>
      <c r="F2" s="61"/>
      <c r="G2" s="62"/>
      <c r="H2" s="60" t="s">
        <v>35</v>
      </c>
      <c r="I2" s="61"/>
      <c r="J2" s="61"/>
      <c r="K2" s="61"/>
      <c r="L2" s="61"/>
      <c r="M2" s="62"/>
      <c r="N2" s="60" t="s">
        <v>25</v>
      </c>
      <c r="O2" s="62"/>
    </row>
    <row r="3" spans="1:21" x14ac:dyDescent="0.3">
      <c r="A3" t="s">
        <v>1</v>
      </c>
      <c r="B3" s="58">
        <v>220</v>
      </c>
      <c r="C3" s="59"/>
      <c r="D3" s="70">
        <v>212</v>
      </c>
      <c r="E3" s="71"/>
      <c r="F3" s="58">
        <v>217</v>
      </c>
      <c r="G3" s="59"/>
      <c r="H3" s="58">
        <v>220</v>
      </c>
      <c r="I3" s="59"/>
      <c r="J3" s="58">
        <v>220</v>
      </c>
      <c r="K3" s="59"/>
      <c r="L3" s="58">
        <v>217</v>
      </c>
      <c r="M3" s="59"/>
      <c r="N3" s="84">
        <v>220</v>
      </c>
      <c r="O3" s="85"/>
      <c r="S3">
        <v>9</v>
      </c>
      <c r="T3">
        <v>9</v>
      </c>
      <c r="U3">
        <v>3</v>
      </c>
    </row>
    <row r="4" spans="1:21" ht="15" thickBot="1" x14ac:dyDescent="0.35">
      <c r="A4" t="s">
        <v>2</v>
      </c>
      <c r="B4" s="54" t="s">
        <v>373</v>
      </c>
      <c r="C4" s="55"/>
      <c r="D4" s="54" t="s">
        <v>241</v>
      </c>
      <c r="E4" s="55"/>
      <c r="F4" s="54" t="s">
        <v>488</v>
      </c>
      <c r="G4" s="55"/>
      <c r="H4" s="63" t="s">
        <v>155</v>
      </c>
      <c r="I4" s="64"/>
      <c r="J4" s="63" t="s">
        <v>155</v>
      </c>
      <c r="K4" s="64"/>
      <c r="L4" s="54" t="s">
        <v>792</v>
      </c>
      <c r="M4" s="55"/>
      <c r="N4" s="63" t="s">
        <v>255</v>
      </c>
      <c r="O4" s="64"/>
      <c r="S4" s="38" t="s">
        <v>27</v>
      </c>
      <c r="T4" s="38" t="s">
        <v>35</v>
      </c>
      <c r="U4" s="38" t="s">
        <v>25</v>
      </c>
    </row>
    <row r="5" spans="1:21" x14ac:dyDescent="0.3">
      <c r="A5" t="s">
        <v>3</v>
      </c>
      <c r="B5" s="63" t="s">
        <v>374</v>
      </c>
      <c r="C5" s="64"/>
      <c r="D5" s="72" t="s">
        <v>475</v>
      </c>
      <c r="E5" s="73"/>
      <c r="F5" s="63" t="s">
        <v>239</v>
      </c>
      <c r="G5" s="64"/>
      <c r="H5" s="63" t="s">
        <v>155</v>
      </c>
      <c r="I5" s="64"/>
      <c r="J5" s="63" t="s">
        <v>155</v>
      </c>
      <c r="K5" s="64"/>
      <c r="L5" s="54" t="s">
        <v>792</v>
      </c>
      <c r="M5" s="55"/>
      <c r="N5" s="63" t="s">
        <v>255</v>
      </c>
      <c r="O5" s="64"/>
      <c r="Q5" s="33"/>
      <c r="R5" t="s">
        <v>1298</v>
      </c>
      <c r="S5" s="45">
        <v>8</v>
      </c>
      <c r="T5" s="46">
        <v>9</v>
      </c>
      <c r="U5" s="47" t="s">
        <v>130</v>
      </c>
    </row>
    <row r="6" spans="1:21" x14ac:dyDescent="0.3">
      <c r="A6" t="s">
        <v>4</v>
      </c>
      <c r="B6" s="63" t="s">
        <v>374</v>
      </c>
      <c r="C6" s="64"/>
      <c r="D6" s="72" t="s">
        <v>475</v>
      </c>
      <c r="E6" s="73"/>
      <c r="F6" s="63" t="s">
        <v>239</v>
      </c>
      <c r="G6" s="64"/>
      <c r="H6" s="63" t="s">
        <v>155</v>
      </c>
      <c r="I6" s="64"/>
      <c r="J6" s="63" t="s">
        <v>155</v>
      </c>
      <c r="K6" s="64"/>
      <c r="L6" s="63" t="s">
        <v>360</v>
      </c>
      <c r="M6" s="64"/>
      <c r="N6" s="63" t="s">
        <v>255</v>
      </c>
      <c r="O6" s="64"/>
      <c r="Q6" s="34"/>
      <c r="R6" t="s">
        <v>1299</v>
      </c>
      <c r="S6" s="29">
        <v>1</v>
      </c>
      <c r="T6" s="38" t="s">
        <v>130</v>
      </c>
      <c r="U6" s="30" t="s">
        <v>130</v>
      </c>
    </row>
    <row r="7" spans="1:21" x14ac:dyDescent="0.3">
      <c r="A7" t="s">
        <v>5</v>
      </c>
      <c r="B7" s="63" t="s">
        <v>374</v>
      </c>
      <c r="C7" s="64"/>
      <c r="D7" s="72" t="s">
        <v>475</v>
      </c>
      <c r="E7" s="73"/>
      <c r="F7" s="63" t="s">
        <v>239</v>
      </c>
      <c r="G7" s="64"/>
      <c r="H7" s="54" t="s">
        <v>780</v>
      </c>
      <c r="I7" s="55"/>
      <c r="J7" s="63" t="s">
        <v>155</v>
      </c>
      <c r="K7" s="64"/>
      <c r="L7" s="54" t="s">
        <v>792</v>
      </c>
      <c r="M7" s="55"/>
      <c r="N7" s="68" t="s">
        <v>257</v>
      </c>
      <c r="O7" s="69"/>
      <c r="Q7" s="35"/>
      <c r="R7" t="s">
        <v>1300</v>
      </c>
      <c r="S7" s="29" t="s">
        <v>130</v>
      </c>
      <c r="T7" s="38" t="s">
        <v>130</v>
      </c>
      <c r="U7" s="30">
        <v>3</v>
      </c>
    </row>
    <row r="8" spans="1:21" x14ac:dyDescent="0.3">
      <c r="A8" t="s">
        <v>6</v>
      </c>
      <c r="B8" s="63" t="s">
        <v>374</v>
      </c>
      <c r="C8" s="64"/>
      <c r="D8" s="72" t="s">
        <v>475</v>
      </c>
      <c r="E8" s="73"/>
      <c r="F8" s="63" t="s">
        <v>239</v>
      </c>
      <c r="G8" s="64"/>
      <c r="H8" s="63" t="s">
        <v>155</v>
      </c>
      <c r="I8" s="64"/>
      <c r="J8" s="63" t="s">
        <v>155</v>
      </c>
      <c r="K8" s="64"/>
      <c r="L8" s="63" t="s">
        <v>360</v>
      </c>
      <c r="M8" s="64"/>
      <c r="N8" s="68" t="s">
        <v>269</v>
      </c>
      <c r="O8" s="69"/>
      <c r="R8" t="s">
        <v>1301</v>
      </c>
      <c r="S8" s="29" t="s">
        <v>130</v>
      </c>
      <c r="T8" s="38" t="s">
        <v>130</v>
      </c>
      <c r="U8" s="30" t="s">
        <v>130</v>
      </c>
    </row>
    <row r="9" spans="1:21" ht="15" thickBot="1" x14ac:dyDescent="0.35">
      <c r="A9" t="s">
        <v>7</v>
      </c>
      <c r="B9" s="63" t="s">
        <v>374</v>
      </c>
      <c r="C9" s="64"/>
      <c r="D9" s="72" t="s">
        <v>475</v>
      </c>
      <c r="E9" s="73"/>
      <c r="F9" s="63" t="s">
        <v>239</v>
      </c>
      <c r="G9" s="64"/>
      <c r="H9" s="54" t="s">
        <v>781</v>
      </c>
      <c r="I9" s="55"/>
      <c r="J9" s="63" t="s">
        <v>155</v>
      </c>
      <c r="K9" s="64"/>
      <c r="L9" s="54" t="s">
        <v>792</v>
      </c>
      <c r="M9" s="55"/>
      <c r="N9" s="68" t="s">
        <v>257</v>
      </c>
      <c r="O9" s="69"/>
      <c r="Q9" s="44"/>
      <c r="R9" t="s">
        <v>1302</v>
      </c>
      <c r="S9" s="49" t="s">
        <v>130</v>
      </c>
      <c r="T9" s="50" t="s">
        <v>130</v>
      </c>
      <c r="U9" s="48" t="s">
        <v>130</v>
      </c>
    </row>
    <row r="10" spans="1:21" x14ac:dyDescent="0.3">
      <c r="A10" t="s">
        <v>8</v>
      </c>
      <c r="B10" s="54" t="s">
        <v>157</v>
      </c>
      <c r="C10" s="55"/>
      <c r="D10" s="54" t="s">
        <v>375</v>
      </c>
      <c r="E10" s="55"/>
      <c r="F10" s="54" t="s">
        <v>141</v>
      </c>
      <c r="G10" s="55"/>
      <c r="H10" s="54" t="s">
        <v>501</v>
      </c>
      <c r="I10" s="55"/>
      <c r="J10" s="54" t="s">
        <v>787</v>
      </c>
      <c r="K10" s="55"/>
      <c r="L10" s="54" t="s">
        <v>501</v>
      </c>
      <c r="M10" s="55"/>
      <c r="N10" s="68" t="s">
        <v>270</v>
      </c>
      <c r="O10" s="69"/>
    </row>
    <row r="11" spans="1:21" x14ac:dyDescent="0.3">
      <c r="A11" t="s">
        <v>9</v>
      </c>
      <c r="B11" s="63" t="s">
        <v>374</v>
      </c>
      <c r="C11" s="64"/>
      <c r="D11" s="54" t="s">
        <v>1162</v>
      </c>
      <c r="E11" s="55"/>
      <c r="F11" s="54" t="s">
        <v>488</v>
      </c>
      <c r="G11" s="55"/>
      <c r="H11" s="54" t="s">
        <v>772</v>
      </c>
      <c r="I11" s="55"/>
      <c r="J11" s="54" t="s">
        <v>787</v>
      </c>
      <c r="K11" s="55"/>
      <c r="L11" s="54" t="s">
        <v>501</v>
      </c>
      <c r="M11" s="55"/>
      <c r="N11" s="68" t="s">
        <v>271</v>
      </c>
      <c r="O11" s="69"/>
    </row>
    <row r="12" spans="1:21" x14ac:dyDescent="0.3">
      <c r="A12" t="s">
        <v>13</v>
      </c>
      <c r="B12" s="26" t="s">
        <v>1190</v>
      </c>
      <c r="C12" s="28" t="s">
        <v>374</v>
      </c>
      <c r="D12" s="26" t="s">
        <v>1195</v>
      </c>
      <c r="E12" s="25">
        <v>212</v>
      </c>
      <c r="F12" s="26" t="s">
        <v>1198</v>
      </c>
      <c r="G12" s="27">
        <v>218</v>
      </c>
      <c r="H12" s="26" t="s">
        <v>782</v>
      </c>
      <c r="I12" s="27">
        <v>247</v>
      </c>
      <c r="J12" s="26" t="s">
        <v>782</v>
      </c>
      <c r="K12" s="27">
        <v>247</v>
      </c>
      <c r="L12" s="26" t="s">
        <v>793</v>
      </c>
      <c r="M12" s="4" t="s">
        <v>794</v>
      </c>
      <c r="N12" s="26" t="s">
        <v>272</v>
      </c>
      <c r="O12" s="28" t="s">
        <v>273</v>
      </c>
    </row>
    <row r="13" spans="1:21" x14ac:dyDescent="0.3">
      <c r="A13" t="s">
        <v>14</v>
      </c>
      <c r="B13" s="26" t="s">
        <v>1190</v>
      </c>
      <c r="C13" s="28" t="s">
        <v>374</v>
      </c>
      <c r="D13" s="26" t="s">
        <v>1195</v>
      </c>
      <c r="E13" s="25">
        <v>212</v>
      </c>
      <c r="F13" s="26" t="s">
        <v>1198</v>
      </c>
      <c r="G13" s="27">
        <v>218</v>
      </c>
      <c r="H13" s="26" t="s">
        <v>782</v>
      </c>
      <c r="I13" s="27">
        <v>247</v>
      </c>
      <c r="J13" s="26" t="s">
        <v>782</v>
      </c>
      <c r="K13" s="27">
        <v>247</v>
      </c>
      <c r="L13" s="26" t="s">
        <v>795</v>
      </c>
      <c r="M13" s="4" t="s">
        <v>794</v>
      </c>
      <c r="N13" s="26" t="s">
        <v>274</v>
      </c>
      <c r="O13" s="28" t="s">
        <v>273</v>
      </c>
    </row>
    <row r="14" spans="1:21" x14ac:dyDescent="0.3">
      <c r="A14" t="s">
        <v>11</v>
      </c>
      <c r="B14" s="26" t="s">
        <v>1190</v>
      </c>
      <c r="C14" s="28" t="s">
        <v>374</v>
      </c>
      <c r="D14" s="26" t="s">
        <v>1195</v>
      </c>
      <c r="E14" s="25">
        <v>212</v>
      </c>
      <c r="F14" s="26" t="s">
        <v>1198</v>
      </c>
      <c r="G14" s="27">
        <v>218</v>
      </c>
      <c r="H14" s="26" t="s">
        <v>782</v>
      </c>
      <c r="I14" s="27">
        <v>247</v>
      </c>
      <c r="J14" s="26" t="s">
        <v>782</v>
      </c>
      <c r="K14" s="27">
        <v>247</v>
      </c>
      <c r="L14" s="26" t="s">
        <v>796</v>
      </c>
      <c r="M14" s="4" t="s">
        <v>794</v>
      </c>
      <c r="N14" s="26" t="s">
        <v>275</v>
      </c>
      <c r="O14" s="28" t="s">
        <v>273</v>
      </c>
    </row>
    <row r="15" spans="1:21" x14ac:dyDescent="0.3">
      <c r="A15" t="s">
        <v>15</v>
      </c>
      <c r="B15" s="26" t="s">
        <v>1191</v>
      </c>
      <c r="C15" s="5" t="s">
        <v>1192</v>
      </c>
      <c r="D15" s="26" t="s">
        <v>1195</v>
      </c>
      <c r="E15" s="25">
        <v>212</v>
      </c>
      <c r="F15" s="26" t="s">
        <v>1199</v>
      </c>
      <c r="G15" s="4" t="s">
        <v>1200</v>
      </c>
      <c r="H15" s="26" t="s">
        <v>783</v>
      </c>
      <c r="I15" s="4" t="s">
        <v>786</v>
      </c>
      <c r="J15" s="26" t="s">
        <v>788</v>
      </c>
      <c r="K15" s="4" t="s">
        <v>789</v>
      </c>
      <c r="L15" s="26" t="s">
        <v>797</v>
      </c>
      <c r="M15" s="4" t="s">
        <v>798</v>
      </c>
      <c r="N15" s="26" t="s">
        <v>276</v>
      </c>
      <c r="O15" s="15" t="s">
        <v>128</v>
      </c>
    </row>
    <row r="16" spans="1:21" ht="15" thickBot="1" x14ac:dyDescent="0.35">
      <c r="A16" t="s">
        <v>17</v>
      </c>
      <c r="B16" s="36" t="s">
        <v>1193</v>
      </c>
      <c r="C16" s="7" t="s">
        <v>1194</v>
      </c>
      <c r="D16" s="36" t="s">
        <v>1196</v>
      </c>
      <c r="E16" s="7" t="s">
        <v>1197</v>
      </c>
      <c r="F16" s="36" t="s">
        <v>1201</v>
      </c>
      <c r="G16" s="8" t="s">
        <v>1202</v>
      </c>
      <c r="H16" s="36" t="s">
        <v>784</v>
      </c>
      <c r="I16" s="8" t="s">
        <v>785</v>
      </c>
      <c r="J16" s="36" t="s">
        <v>790</v>
      </c>
      <c r="K16" s="8" t="s">
        <v>791</v>
      </c>
      <c r="L16" s="36" t="s">
        <v>799</v>
      </c>
      <c r="M16" s="8" t="s">
        <v>800</v>
      </c>
      <c r="N16" s="36" t="s">
        <v>277</v>
      </c>
      <c r="O16" s="37" t="s">
        <v>278</v>
      </c>
    </row>
    <row r="18" spans="1:15" ht="15" thickBot="1" x14ac:dyDescent="0.35"/>
    <row r="19" spans="1:15" ht="15" thickBot="1" x14ac:dyDescent="0.35">
      <c r="B19" s="60" t="s">
        <v>356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15" ht="15" thickBot="1" x14ac:dyDescent="0.35">
      <c r="B20" s="60" t="s">
        <v>27</v>
      </c>
      <c r="C20" s="61"/>
      <c r="D20" s="61"/>
      <c r="E20" s="61"/>
      <c r="F20" s="61"/>
      <c r="G20" s="62"/>
      <c r="H20" s="60" t="s">
        <v>35</v>
      </c>
      <c r="I20" s="61"/>
      <c r="J20" s="61"/>
      <c r="K20" s="61"/>
      <c r="L20" s="61"/>
      <c r="M20" s="62"/>
      <c r="N20" s="60" t="s">
        <v>25</v>
      </c>
      <c r="O20" s="62"/>
    </row>
    <row r="21" spans="1:15" x14ac:dyDescent="0.3">
      <c r="A21" t="s">
        <v>1</v>
      </c>
      <c r="B21" s="58">
        <v>438</v>
      </c>
      <c r="C21" s="59"/>
      <c r="D21" s="58">
        <v>451</v>
      </c>
      <c r="E21" s="59"/>
      <c r="F21" s="58">
        <v>434</v>
      </c>
      <c r="G21" s="59"/>
      <c r="H21" s="84">
        <v>451</v>
      </c>
      <c r="I21" s="85"/>
      <c r="J21" s="84">
        <v>438</v>
      </c>
      <c r="K21" s="85"/>
      <c r="L21" s="84">
        <v>451</v>
      </c>
      <c r="M21" s="85"/>
      <c r="N21" s="84">
        <v>451</v>
      </c>
      <c r="O21" s="85"/>
    </row>
    <row r="22" spans="1:15" x14ac:dyDescent="0.3">
      <c r="A22" t="s">
        <v>2</v>
      </c>
      <c r="B22" s="54" t="s">
        <v>1203</v>
      </c>
      <c r="C22" s="55"/>
      <c r="D22" s="63" t="s">
        <v>926</v>
      </c>
      <c r="E22" s="64"/>
      <c r="F22" s="54" t="s">
        <v>1217</v>
      </c>
      <c r="G22" s="55"/>
      <c r="H22" s="54" t="s">
        <v>801</v>
      </c>
      <c r="I22" s="55"/>
      <c r="J22" s="63" t="s">
        <v>810</v>
      </c>
      <c r="K22" s="64"/>
      <c r="L22" s="63" t="s">
        <v>817</v>
      </c>
      <c r="M22" s="64"/>
      <c r="N22" s="68" t="s">
        <v>279</v>
      </c>
      <c r="O22" s="69"/>
    </row>
    <row r="23" spans="1:15" x14ac:dyDescent="0.3">
      <c r="A23" t="s">
        <v>3</v>
      </c>
      <c r="B23" s="63" t="s">
        <v>427</v>
      </c>
      <c r="C23" s="64"/>
      <c r="D23" s="63" t="s">
        <v>926</v>
      </c>
      <c r="E23" s="64"/>
      <c r="F23" s="63" t="s">
        <v>1218</v>
      </c>
      <c r="G23" s="64"/>
      <c r="H23" s="63" t="s">
        <v>802</v>
      </c>
      <c r="I23" s="64"/>
      <c r="J23" s="63" t="s">
        <v>810</v>
      </c>
      <c r="K23" s="64"/>
      <c r="L23" s="63" t="s">
        <v>817</v>
      </c>
      <c r="M23" s="64"/>
      <c r="N23" s="63" t="s">
        <v>280</v>
      </c>
      <c r="O23" s="64"/>
    </row>
    <row r="24" spans="1:15" x14ac:dyDescent="0.3">
      <c r="A24" t="s">
        <v>4</v>
      </c>
      <c r="B24" s="63" t="s">
        <v>427</v>
      </c>
      <c r="C24" s="64"/>
      <c r="D24" s="63" t="s">
        <v>926</v>
      </c>
      <c r="E24" s="64"/>
      <c r="F24" s="63" t="s">
        <v>1218</v>
      </c>
      <c r="G24" s="64"/>
      <c r="H24" s="63" t="s">
        <v>802</v>
      </c>
      <c r="I24" s="64"/>
      <c r="J24" s="63" t="s">
        <v>810</v>
      </c>
      <c r="K24" s="64"/>
      <c r="L24" s="63" t="s">
        <v>817</v>
      </c>
      <c r="M24" s="64"/>
      <c r="N24" s="68" t="s">
        <v>281</v>
      </c>
      <c r="O24" s="69"/>
    </row>
    <row r="25" spans="1:15" x14ac:dyDescent="0.3">
      <c r="A25" t="s">
        <v>5</v>
      </c>
      <c r="B25" s="63" t="s">
        <v>427</v>
      </c>
      <c r="C25" s="64"/>
      <c r="D25" s="63" t="s">
        <v>926</v>
      </c>
      <c r="E25" s="64"/>
      <c r="F25" s="63" t="s">
        <v>1218</v>
      </c>
      <c r="G25" s="64"/>
      <c r="H25" s="54" t="s">
        <v>801</v>
      </c>
      <c r="I25" s="55"/>
      <c r="J25" s="54" t="s">
        <v>343</v>
      </c>
      <c r="K25" s="55"/>
      <c r="L25" s="63" t="s">
        <v>817</v>
      </c>
      <c r="M25" s="64"/>
      <c r="N25" s="68" t="s">
        <v>282</v>
      </c>
      <c r="O25" s="69"/>
    </row>
    <row r="26" spans="1:15" x14ac:dyDescent="0.3">
      <c r="A26" t="s">
        <v>6</v>
      </c>
      <c r="B26" s="63" t="s">
        <v>427</v>
      </c>
      <c r="C26" s="64"/>
      <c r="D26" s="63" t="s">
        <v>926</v>
      </c>
      <c r="E26" s="64"/>
      <c r="F26" s="63" t="s">
        <v>1218</v>
      </c>
      <c r="G26" s="64"/>
      <c r="H26" s="54" t="s">
        <v>801</v>
      </c>
      <c r="I26" s="55"/>
      <c r="J26" s="63" t="s">
        <v>810</v>
      </c>
      <c r="K26" s="64"/>
      <c r="L26" s="63" t="s">
        <v>817</v>
      </c>
      <c r="M26" s="64"/>
      <c r="N26" s="68" t="s">
        <v>279</v>
      </c>
      <c r="O26" s="69"/>
    </row>
    <row r="27" spans="1:15" x14ac:dyDescent="0.3">
      <c r="A27" t="s">
        <v>7</v>
      </c>
      <c r="B27" s="63" t="s">
        <v>427</v>
      </c>
      <c r="C27" s="64"/>
      <c r="D27" s="63" t="s">
        <v>926</v>
      </c>
      <c r="E27" s="64"/>
      <c r="F27" s="63" t="s">
        <v>1218</v>
      </c>
      <c r="G27" s="64"/>
      <c r="H27" s="54" t="s">
        <v>801</v>
      </c>
      <c r="I27" s="55"/>
      <c r="J27" s="54" t="s">
        <v>343</v>
      </c>
      <c r="K27" s="55"/>
      <c r="L27" s="63" t="s">
        <v>817</v>
      </c>
      <c r="M27" s="64"/>
      <c r="N27" s="68" t="s">
        <v>283</v>
      </c>
      <c r="O27" s="69"/>
    </row>
    <row r="28" spans="1:15" x14ac:dyDescent="0.3">
      <c r="A28" t="s">
        <v>8</v>
      </c>
      <c r="B28" s="54" t="s">
        <v>1204</v>
      </c>
      <c r="C28" s="55"/>
      <c r="D28" s="54" t="s">
        <v>1211</v>
      </c>
      <c r="E28" s="55"/>
      <c r="F28" s="54" t="s">
        <v>1076</v>
      </c>
      <c r="G28" s="55"/>
      <c r="H28" s="54" t="s">
        <v>803</v>
      </c>
      <c r="I28" s="55"/>
      <c r="J28" s="54" t="s">
        <v>149</v>
      </c>
      <c r="K28" s="55"/>
      <c r="L28" s="54" t="s">
        <v>818</v>
      </c>
      <c r="M28" s="55"/>
      <c r="N28" s="68" t="s">
        <v>284</v>
      </c>
      <c r="O28" s="69"/>
    </row>
    <row r="29" spans="1:15" x14ac:dyDescent="0.3">
      <c r="A29" t="s">
        <v>9</v>
      </c>
      <c r="B29" s="54" t="s">
        <v>1205</v>
      </c>
      <c r="C29" s="55"/>
      <c r="D29" s="54" t="s">
        <v>342</v>
      </c>
      <c r="E29" s="55"/>
      <c r="F29" s="54" t="s">
        <v>1219</v>
      </c>
      <c r="G29" s="55"/>
      <c r="H29" s="54" t="s">
        <v>804</v>
      </c>
      <c r="I29" s="55"/>
      <c r="J29" s="54" t="s">
        <v>811</v>
      </c>
      <c r="K29" s="55"/>
      <c r="L29" s="54" t="s">
        <v>804</v>
      </c>
      <c r="M29" s="55"/>
      <c r="N29" s="68" t="s">
        <v>163</v>
      </c>
      <c r="O29" s="69"/>
    </row>
    <row r="30" spans="1:15" x14ac:dyDescent="0.3">
      <c r="A30" t="s">
        <v>13</v>
      </c>
      <c r="B30" s="26" t="s">
        <v>1206</v>
      </c>
      <c r="C30" s="28" t="s">
        <v>427</v>
      </c>
      <c r="D30" s="26" t="s">
        <v>1212</v>
      </c>
      <c r="E30" s="27">
        <v>460</v>
      </c>
      <c r="F30" s="26" t="s">
        <v>1220</v>
      </c>
      <c r="G30" s="27">
        <v>436</v>
      </c>
      <c r="H30" s="26" t="s">
        <v>805</v>
      </c>
      <c r="I30" s="27">
        <v>497</v>
      </c>
      <c r="J30" s="26" t="s">
        <v>812</v>
      </c>
      <c r="K30" s="27">
        <v>484</v>
      </c>
      <c r="L30" s="26" t="s">
        <v>819</v>
      </c>
      <c r="M30" s="27">
        <v>499</v>
      </c>
      <c r="N30" s="26" t="s">
        <v>285</v>
      </c>
      <c r="O30" s="13" t="s">
        <v>286</v>
      </c>
    </row>
    <row r="31" spans="1:15" x14ac:dyDescent="0.3">
      <c r="A31" t="s">
        <v>14</v>
      </c>
      <c r="B31" s="26" t="s">
        <v>1206</v>
      </c>
      <c r="C31" s="28" t="s">
        <v>427</v>
      </c>
      <c r="D31" s="26" t="s">
        <v>1212</v>
      </c>
      <c r="E31" s="27">
        <v>460</v>
      </c>
      <c r="F31" s="26" t="s">
        <v>1220</v>
      </c>
      <c r="G31" s="27">
        <v>436</v>
      </c>
      <c r="H31" s="26" t="s">
        <v>805</v>
      </c>
      <c r="I31" s="27">
        <v>497</v>
      </c>
      <c r="J31" s="26" t="s">
        <v>812</v>
      </c>
      <c r="K31" s="27">
        <v>484</v>
      </c>
      <c r="L31" s="26" t="s">
        <v>819</v>
      </c>
      <c r="M31" s="27">
        <v>499</v>
      </c>
      <c r="N31" s="26" t="s">
        <v>287</v>
      </c>
      <c r="O31" s="13" t="s">
        <v>288</v>
      </c>
    </row>
    <row r="32" spans="1:15" x14ac:dyDescent="0.3">
      <c r="A32" t="s">
        <v>11</v>
      </c>
      <c r="B32" s="26" t="s">
        <v>1206</v>
      </c>
      <c r="C32" s="28" t="s">
        <v>427</v>
      </c>
      <c r="D32" s="26" t="s">
        <v>1212</v>
      </c>
      <c r="E32" s="27">
        <v>460</v>
      </c>
      <c r="F32" s="26" t="s">
        <v>1220</v>
      </c>
      <c r="G32" s="27">
        <v>436</v>
      </c>
      <c r="H32" s="26" t="s">
        <v>805</v>
      </c>
      <c r="I32" s="27">
        <v>497</v>
      </c>
      <c r="J32" s="26" t="s">
        <v>812</v>
      </c>
      <c r="K32" s="27">
        <v>484</v>
      </c>
      <c r="L32" s="26" t="s">
        <v>819</v>
      </c>
      <c r="M32" s="27">
        <v>499</v>
      </c>
      <c r="N32" s="26" t="s">
        <v>289</v>
      </c>
      <c r="O32" s="13" t="s">
        <v>286</v>
      </c>
    </row>
    <row r="33" spans="1:15" x14ac:dyDescent="0.3">
      <c r="A33" t="s">
        <v>15</v>
      </c>
      <c r="B33" s="26" t="s">
        <v>1207</v>
      </c>
      <c r="C33" s="5" t="s">
        <v>1208</v>
      </c>
      <c r="D33" s="26" t="s">
        <v>1213</v>
      </c>
      <c r="E33" s="4" t="s">
        <v>1214</v>
      </c>
      <c r="F33" s="26" t="s">
        <v>1221</v>
      </c>
      <c r="G33" s="4" t="s">
        <v>1222</v>
      </c>
      <c r="H33" s="26" t="s">
        <v>806</v>
      </c>
      <c r="I33" s="4" t="s">
        <v>807</v>
      </c>
      <c r="J33" s="26" t="s">
        <v>813</v>
      </c>
      <c r="K33" s="4" t="s">
        <v>814</v>
      </c>
      <c r="L33" s="26" t="s">
        <v>820</v>
      </c>
      <c r="M33" s="4" t="s">
        <v>821</v>
      </c>
      <c r="N33" s="26" t="s">
        <v>290</v>
      </c>
      <c r="O33" s="13" t="s">
        <v>291</v>
      </c>
    </row>
    <row r="34" spans="1:15" ht="15" thickBot="1" x14ac:dyDescent="0.35">
      <c r="A34" t="s">
        <v>17</v>
      </c>
      <c r="B34" s="36" t="s">
        <v>1209</v>
      </c>
      <c r="C34" s="7" t="s">
        <v>1210</v>
      </c>
      <c r="D34" s="36" t="s">
        <v>1215</v>
      </c>
      <c r="E34" s="7" t="s">
        <v>1216</v>
      </c>
      <c r="F34" s="36" t="s">
        <v>1223</v>
      </c>
      <c r="G34" s="8" t="s">
        <v>1224</v>
      </c>
      <c r="H34" s="36" t="s">
        <v>808</v>
      </c>
      <c r="I34" s="8" t="s">
        <v>809</v>
      </c>
      <c r="J34" s="36" t="s">
        <v>815</v>
      </c>
      <c r="K34" s="8" t="s">
        <v>816</v>
      </c>
      <c r="L34" s="36" t="s">
        <v>822</v>
      </c>
      <c r="M34" s="8" t="s">
        <v>823</v>
      </c>
      <c r="N34" s="36" t="s">
        <v>292</v>
      </c>
      <c r="O34" s="37" t="s">
        <v>293</v>
      </c>
    </row>
    <row r="37" spans="1:15" ht="15" thickBot="1" x14ac:dyDescent="0.35"/>
    <row r="38" spans="1:15" ht="15" thickBot="1" x14ac:dyDescent="0.35">
      <c r="B38" s="60" t="s">
        <v>358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ht="15" thickBot="1" x14ac:dyDescent="0.35">
      <c r="B39" s="60" t="s">
        <v>27</v>
      </c>
      <c r="C39" s="61"/>
      <c r="D39" s="61"/>
      <c r="E39" s="61"/>
      <c r="F39" s="61"/>
      <c r="G39" s="62"/>
      <c r="H39" s="60" t="s">
        <v>35</v>
      </c>
      <c r="I39" s="61"/>
      <c r="J39" s="61"/>
      <c r="K39" s="61"/>
      <c r="L39" s="61"/>
      <c r="M39" s="62"/>
      <c r="N39" s="60" t="s">
        <v>25</v>
      </c>
      <c r="O39" s="62"/>
    </row>
    <row r="40" spans="1:15" x14ac:dyDescent="0.3">
      <c r="A40" t="s">
        <v>1</v>
      </c>
      <c r="B40" s="58">
        <v>547</v>
      </c>
      <c r="C40" s="59"/>
      <c r="D40" s="58">
        <v>541</v>
      </c>
      <c r="E40" s="59"/>
      <c r="F40" s="58">
        <v>541</v>
      </c>
      <c r="G40" s="59"/>
      <c r="H40" s="58">
        <v>547</v>
      </c>
      <c r="I40" s="59"/>
      <c r="J40" s="58">
        <v>547</v>
      </c>
      <c r="K40" s="59"/>
      <c r="L40" s="58">
        <v>541</v>
      </c>
      <c r="M40" s="59"/>
      <c r="N40" s="84">
        <v>547</v>
      </c>
      <c r="O40" s="85"/>
    </row>
    <row r="41" spans="1:15" x14ac:dyDescent="0.3">
      <c r="A41" t="s">
        <v>2</v>
      </c>
      <c r="B41" s="54" t="s">
        <v>539</v>
      </c>
      <c r="C41" s="55"/>
      <c r="D41" s="63" t="s">
        <v>280</v>
      </c>
      <c r="E41" s="64"/>
      <c r="F41" s="54" t="s">
        <v>439</v>
      </c>
      <c r="G41" s="55"/>
      <c r="H41" s="54" t="s">
        <v>824</v>
      </c>
      <c r="I41" s="55"/>
      <c r="J41" s="54" t="s">
        <v>818</v>
      </c>
      <c r="K41" s="55"/>
      <c r="L41" s="63" t="s">
        <v>818</v>
      </c>
      <c r="M41" s="64"/>
      <c r="N41" s="63" t="s">
        <v>294</v>
      </c>
      <c r="O41" s="64"/>
    </row>
    <row r="42" spans="1:15" x14ac:dyDescent="0.3">
      <c r="A42" t="s">
        <v>3</v>
      </c>
      <c r="B42" s="63" t="s">
        <v>440</v>
      </c>
      <c r="C42" s="64"/>
      <c r="D42" s="63" t="s">
        <v>280</v>
      </c>
      <c r="E42" s="64"/>
      <c r="F42" s="63" t="s">
        <v>283</v>
      </c>
      <c r="G42" s="64"/>
      <c r="H42" s="63" t="s">
        <v>825</v>
      </c>
      <c r="I42" s="64"/>
      <c r="J42" s="54" t="s">
        <v>818</v>
      </c>
      <c r="K42" s="55"/>
      <c r="L42" s="54" t="s">
        <v>835</v>
      </c>
      <c r="M42" s="55"/>
      <c r="N42" s="68" t="s">
        <v>295</v>
      </c>
      <c r="O42" s="69"/>
    </row>
    <row r="43" spans="1:15" x14ac:dyDescent="0.3">
      <c r="A43" t="s">
        <v>4</v>
      </c>
      <c r="B43" s="63" t="s">
        <v>440</v>
      </c>
      <c r="C43" s="64"/>
      <c r="D43" s="63" t="s">
        <v>280</v>
      </c>
      <c r="E43" s="64"/>
      <c r="F43" s="63" t="s">
        <v>283</v>
      </c>
      <c r="G43" s="64"/>
      <c r="H43" s="54" t="s">
        <v>818</v>
      </c>
      <c r="I43" s="55"/>
      <c r="J43" s="63" t="s">
        <v>824</v>
      </c>
      <c r="K43" s="64"/>
      <c r="L43" s="54" t="s">
        <v>845</v>
      </c>
      <c r="M43" s="55"/>
      <c r="N43" s="63" t="s">
        <v>294</v>
      </c>
      <c r="O43" s="64"/>
    </row>
    <row r="44" spans="1:15" x14ac:dyDescent="0.3">
      <c r="A44" t="s">
        <v>5</v>
      </c>
      <c r="B44" s="63" t="s">
        <v>440</v>
      </c>
      <c r="C44" s="64"/>
      <c r="D44" s="63" t="s">
        <v>280</v>
      </c>
      <c r="E44" s="64"/>
      <c r="F44" s="63" t="s">
        <v>283</v>
      </c>
      <c r="G44" s="64"/>
      <c r="H44" s="54" t="s">
        <v>818</v>
      </c>
      <c r="I44" s="55"/>
      <c r="J44" s="54" t="s">
        <v>818</v>
      </c>
      <c r="K44" s="55"/>
      <c r="L44" s="54" t="s">
        <v>846</v>
      </c>
      <c r="M44" s="55"/>
      <c r="N44" s="68" t="s">
        <v>296</v>
      </c>
      <c r="O44" s="69"/>
    </row>
    <row r="45" spans="1:15" x14ac:dyDescent="0.3">
      <c r="A45" t="s">
        <v>6</v>
      </c>
      <c r="B45" s="63" t="s">
        <v>440</v>
      </c>
      <c r="C45" s="64"/>
      <c r="D45" s="63" t="s">
        <v>280</v>
      </c>
      <c r="E45" s="64"/>
      <c r="F45" s="63" t="s">
        <v>283</v>
      </c>
      <c r="G45" s="64"/>
      <c r="H45" s="54" t="s">
        <v>824</v>
      </c>
      <c r="I45" s="55"/>
      <c r="J45" s="54" t="s">
        <v>835</v>
      </c>
      <c r="K45" s="55"/>
      <c r="L45" s="54" t="s">
        <v>845</v>
      </c>
      <c r="M45" s="55"/>
      <c r="N45" s="68" t="s">
        <v>295</v>
      </c>
      <c r="O45" s="69"/>
    </row>
    <row r="46" spans="1:15" x14ac:dyDescent="0.3">
      <c r="A46" t="s">
        <v>7</v>
      </c>
      <c r="B46" s="63" t="s">
        <v>440</v>
      </c>
      <c r="C46" s="64"/>
      <c r="D46" s="63" t="s">
        <v>280</v>
      </c>
      <c r="E46" s="64"/>
      <c r="F46" s="63" t="s">
        <v>283</v>
      </c>
      <c r="G46" s="64"/>
      <c r="H46" s="54" t="s">
        <v>818</v>
      </c>
      <c r="I46" s="55"/>
      <c r="J46" s="54" t="s">
        <v>835</v>
      </c>
      <c r="K46" s="55"/>
      <c r="L46" s="54" t="s">
        <v>803</v>
      </c>
      <c r="M46" s="55"/>
      <c r="N46" s="68" t="s">
        <v>296</v>
      </c>
      <c r="O46" s="69"/>
    </row>
    <row r="47" spans="1:15" x14ac:dyDescent="0.3">
      <c r="A47" t="s">
        <v>8</v>
      </c>
      <c r="B47" s="54" t="s">
        <v>1225</v>
      </c>
      <c r="C47" s="55"/>
      <c r="D47" s="54" t="s">
        <v>1231</v>
      </c>
      <c r="E47" s="55"/>
      <c r="F47" s="54" t="s">
        <v>1013</v>
      </c>
      <c r="G47" s="55"/>
      <c r="H47" s="54" t="s">
        <v>826</v>
      </c>
      <c r="I47" s="55"/>
      <c r="J47" s="54" t="s">
        <v>836</v>
      </c>
      <c r="K47" s="55"/>
      <c r="L47" s="54" t="s">
        <v>847</v>
      </c>
      <c r="M47" s="55"/>
      <c r="N47" s="68" t="s">
        <v>297</v>
      </c>
      <c r="O47" s="69"/>
    </row>
    <row r="48" spans="1:15" x14ac:dyDescent="0.3">
      <c r="A48" t="s">
        <v>9</v>
      </c>
      <c r="B48" s="63" t="s">
        <v>440</v>
      </c>
      <c r="C48" s="64"/>
      <c r="D48" s="54" t="s">
        <v>440</v>
      </c>
      <c r="E48" s="55"/>
      <c r="F48" s="54" t="s">
        <v>439</v>
      </c>
      <c r="G48" s="55"/>
      <c r="H48" s="54" t="s">
        <v>827</v>
      </c>
      <c r="I48" s="55"/>
      <c r="J48" s="54" t="s">
        <v>837</v>
      </c>
      <c r="K48" s="55"/>
      <c r="L48" s="54" t="s">
        <v>847</v>
      </c>
      <c r="M48" s="55"/>
      <c r="N48" s="68" t="s">
        <v>298</v>
      </c>
      <c r="O48" s="69"/>
    </row>
    <row r="49" spans="1:15" x14ac:dyDescent="0.3">
      <c r="A49" t="s">
        <v>13</v>
      </c>
      <c r="B49" s="26" t="s">
        <v>1226</v>
      </c>
      <c r="C49" s="28" t="s">
        <v>440</v>
      </c>
      <c r="D49" s="26" t="s">
        <v>472</v>
      </c>
      <c r="E49" s="27">
        <v>543</v>
      </c>
      <c r="F49" s="26" t="s">
        <v>1236</v>
      </c>
      <c r="G49" s="27">
        <v>547</v>
      </c>
      <c r="H49" s="26" t="s">
        <v>828</v>
      </c>
      <c r="I49" s="27">
        <v>599</v>
      </c>
      <c r="J49" s="26" t="s">
        <v>838</v>
      </c>
      <c r="K49" s="4">
        <v>601</v>
      </c>
      <c r="L49" s="26" t="s">
        <v>848</v>
      </c>
      <c r="M49" s="4">
        <v>602</v>
      </c>
      <c r="N49" s="26" t="s">
        <v>299</v>
      </c>
      <c r="O49" s="13" t="s">
        <v>300</v>
      </c>
    </row>
    <row r="50" spans="1:15" x14ac:dyDescent="0.3">
      <c r="A50" t="s">
        <v>14</v>
      </c>
      <c r="B50" s="26" t="s">
        <v>1226</v>
      </c>
      <c r="C50" s="28" t="s">
        <v>440</v>
      </c>
      <c r="D50" s="26" t="s">
        <v>472</v>
      </c>
      <c r="E50" s="27">
        <v>543</v>
      </c>
      <c r="F50" s="26" t="s">
        <v>1236</v>
      </c>
      <c r="G50" s="27">
        <v>547</v>
      </c>
      <c r="H50" s="26" t="s">
        <v>829</v>
      </c>
      <c r="I50" s="4" t="s">
        <v>830</v>
      </c>
      <c r="J50" s="26" t="s">
        <v>839</v>
      </c>
      <c r="K50" s="4" t="s">
        <v>842</v>
      </c>
      <c r="L50" s="26" t="s">
        <v>849</v>
      </c>
      <c r="M50" s="4" t="s">
        <v>850</v>
      </c>
      <c r="N50" s="26" t="s">
        <v>301</v>
      </c>
      <c r="O50" s="13" t="s">
        <v>302</v>
      </c>
    </row>
    <row r="51" spans="1:15" x14ac:dyDescent="0.3">
      <c r="A51" t="s">
        <v>11</v>
      </c>
      <c r="B51" s="26" t="s">
        <v>1226</v>
      </c>
      <c r="C51" s="28" t="s">
        <v>440</v>
      </c>
      <c r="D51" s="26" t="s">
        <v>472</v>
      </c>
      <c r="E51" s="27">
        <v>543</v>
      </c>
      <c r="F51" s="26" t="s">
        <v>1236</v>
      </c>
      <c r="G51" s="27">
        <v>547</v>
      </c>
      <c r="H51" s="26" t="s">
        <v>828</v>
      </c>
      <c r="I51" s="27">
        <v>599</v>
      </c>
      <c r="J51" s="26" t="s">
        <v>838</v>
      </c>
      <c r="K51" s="4">
        <v>601</v>
      </c>
      <c r="L51" s="26" t="s">
        <v>848</v>
      </c>
      <c r="M51" s="4">
        <v>602</v>
      </c>
      <c r="N51" s="26" t="s">
        <v>303</v>
      </c>
      <c r="O51" s="13" t="s">
        <v>304</v>
      </c>
    </row>
    <row r="52" spans="1:15" x14ac:dyDescent="0.3">
      <c r="A52" t="s">
        <v>15</v>
      </c>
      <c r="B52" s="26" t="s">
        <v>1227</v>
      </c>
      <c r="C52" s="5" t="s">
        <v>1228</v>
      </c>
      <c r="D52" s="26" t="s">
        <v>1232</v>
      </c>
      <c r="E52" s="4" t="s">
        <v>1233</v>
      </c>
      <c r="F52" s="26" t="s">
        <v>1237</v>
      </c>
      <c r="G52" s="4" t="s">
        <v>1238</v>
      </c>
      <c r="H52" s="26" t="s">
        <v>831</v>
      </c>
      <c r="I52" s="4" t="s">
        <v>832</v>
      </c>
      <c r="J52" s="26" t="s">
        <v>840</v>
      </c>
      <c r="K52" s="4" t="s">
        <v>841</v>
      </c>
      <c r="L52" s="26" t="s">
        <v>851</v>
      </c>
      <c r="M52" s="4" t="s">
        <v>852</v>
      </c>
      <c r="N52" s="26" t="s">
        <v>305</v>
      </c>
      <c r="O52" s="13" t="s">
        <v>307</v>
      </c>
    </row>
    <row r="53" spans="1:15" ht="15" thickBot="1" x14ac:dyDescent="0.35">
      <c r="A53" t="s">
        <v>17</v>
      </c>
      <c r="B53" s="36" t="s">
        <v>1229</v>
      </c>
      <c r="C53" s="7" t="s">
        <v>1230</v>
      </c>
      <c r="D53" s="36" t="s">
        <v>1234</v>
      </c>
      <c r="E53" s="7" t="s">
        <v>1235</v>
      </c>
      <c r="F53" s="36" t="s">
        <v>1239</v>
      </c>
      <c r="G53" s="8" t="s">
        <v>1240</v>
      </c>
      <c r="H53" s="36" t="s">
        <v>833</v>
      </c>
      <c r="I53" s="8" t="s">
        <v>834</v>
      </c>
      <c r="J53" s="36" t="s">
        <v>843</v>
      </c>
      <c r="K53" s="8" t="s">
        <v>844</v>
      </c>
      <c r="L53" s="36" t="s">
        <v>853</v>
      </c>
      <c r="M53" s="8" t="s">
        <v>854</v>
      </c>
      <c r="N53" s="36" t="s">
        <v>306</v>
      </c>
      <c r="O53" s="37" t="s">
        <v>308</v>
      </c>
    </row>
  </sheetData>
  <mergeCells count="201"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3:O3"/>
    <mergeCell ref="B4:C4"/>
    <mergeCell ref="D4:E4"/>
    <mergeCell ref="F4:G4"/>
    <mergeCell ref="H4:I4"/>
    <mergeCell ref="J4:K4"/>
    <mergeCell ref="L4:M4"/>
    <mergeCell ref="N4:O4"/>
    <mergeCell ref="B1:O1"/>
    <mergeCell ref="B2:G2"/>
    <mergeCell ref="H2:M2"/>
    <mergeCell ref="N2:O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3"/>
  <sheetViews>
    <sheetView tabSelected="1" topLeftCell="H12" workbookViewId="0">
      <selection activeCell="Z33" sqref="Z33"/>
    </sheetView>
  </sheetViews>
  <sheetFormatPr defaultRowHeight="14.4" x14ac:dyDescent="0.3"/>
  <cols>
    <col min="1" max="1" width="10" bestFit="1" customWidth="1"/>
    <col min="2" max="13" width="8.88671875" customWidth="1"/>
    <col min="18" max="18" width="23.21875" bestFit="1" customWidth="1"/>
  </cols>
  <sheetData>
    <row r="1" spans="1:23" ht="15" thickBot="1" x14ac:dyDescent="0.35">
      <c r="B1" s="60" t="s">
        <v>353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23" ht="15" thickBot="1" x14ac:dyDescent="0.35">
      <c r="B2" s="60" t="s">
        <v>27</v>
      </c>
      <c r="C2" s="61"/>
      <c r="D2" s="61"/>
      <c r="E2" s="61"/>
      <c r="F2" s="61"/>
      <c r="G2" s="62"/>
      <c r="H2" s="60" t="s">
        <v>35</v>
      </c>
      <c r="I2" s="61"/>
      <c r="J2" s="61"/>
      <c r="K2" s="61"/>
      <c r="L2" s="61"/>
      <c r="M2" s="62"/>
      <c r="N2" s="60" t="s">
        <v>25</v>
      </c>
      <c r="O2" s="62"/>
      <c r="S2">
        <v>9</v>
      </c>
      <c r="T2">
        <v>9</v>
      </c>
      <c r="U2">
        <v>3</v>
      </c>
    </row>
    <row r="3" spans="1:23" ht="15" thickBot="1" x14ac:dyDescent="0.35">
      <c r="A3" t="s">
        <v>1</v>
      </c>
      <c r="B3" s="58">
        <v>182</v>
      </c>
      <c r="C3" s="59"/>
      <c r="D3" s="70">
        <v>177</v>
      </c>
      <c r="E3" s="71"/>
      <c r="F3" s="58">
        <v>180</v>
      </c>
      <c r="G3" s="59"/>
      <c r="H3" s="58">
        <v>182</v>
      </c>
      <c r="I3" s="59"/>
      <c r="J3" s="58">
        <v>182</v>
      </c>
      <c r="K3" s="59"/>
      <c r="L3" s="58">
        <v>180</v>
      </c>
      <c r="M3" s="59"/>
      <c r="N3" s="84">
        <v>182</v>
      </c>
      <c r="O3" s="85"/>
      <c r="S3" s="38" t="s">
        <v>27</v>
      </c>
      <c r="T3" s="38" t="s">
        <v>35</v>
      </c>
      <c r="U3" s="38" t="s">
        <v>25</v>
      </c>
    </row>
    <row r="4" spans="1:23" x14ac:dyDescent="0.3">
      <c r="A4" t="s">
        <v>2</v>
      </c>
      <c r="B4" s="54" t="s">
        <v>1241</v>
      </c>
      <c r="C4" s="55"/>
      <c r="D4" s="54" t="s">
        <v>1246</v>
      </c>
      <c r="E4" s="55"/>
      <c r="F4" s="54" t="s">
        <v>1253</v>
      </c>
      <c r="G4" s="55"/>
      <c r="H4" s="54" t="s">
        <v>855</v>
      </c>
      <c r="I4" s="55"/>
      <c r="J4" s="54" t="s">
        <v>868</v>
      </c>
      <c r="K4" s="55"/>
      <c r="L4" s="63" t="s">
        <v>856</v>
      </c>
      <c r="M4" s="64"/>
      <c r="N4" s="68" t="s">
        <v>309</v>
      </c>
      <c r="O4" s="69"/>
      <c r="Q4" s="33"/>
      <c r="R4" t="s">
        <v>1298</v>
      </c>
      <c r="S4" s="45">
        <v>5</v>
      </c>
      <c r="T4" s="46">
        <v>3</v>
      </c>
      <c r="U4" s="47" t="s">
        <v>130</v>
      </c>
    </row>
    <row r="5" spans="1:23" x14ac:dyDescent="0.3">
      <c r="A5" t="s">
        <v>3</v>
      </c>
      <c r="B5" s="63">
        <v>184</v>
      </c>
      <c r="C5" s="64"/>
      <c r="D5" s="72" t="s">
        <v>1247</v>
      </c>
      <c r="E5" s="73"/>
      <c r="F5" s="63" t="s">
        <v>1254</v>
      </c>
      <c r="G5" s="64"/>
      <c r="H5" s="63" t="s">
        <v>856</v>
      </c>
      <c r="I5" s="64"/>
      <c r="J5" s="54" t="s">
        <v>868</v>
      </c>
      <c r="K5" s="55"/>
      <c r="L5" s="63" t="s">
        <v>856</v>
      </c>
      <c r="M5" s="64"/>
      <c r="N5" s="68">
        <v>198</v>
      </c>
      <c r="O5" s="69"/>
      <c r="Q5" s="34"/>
      <c r="R5" t="s">
        <v>1299</v>
      </c>
      <c r="S5" s="29">
        <v>4</v>
      </c>
      <c r="T5" s="38">
        <v>1</v>
      </c>
      <c r="U5" s="30" t="s">
        <v>130</v>
      </c>
    </row>
    <row r="6" spans="1:23" x14ac:dyDescent="0.3">
      <c r="A6" t="s">
        <v>4</v>
      </c>
      <c r="B6" s="63" t="s">
        <v>1242</v>
      </c>
      <c r="C6" s="64"/>
      <c r="D6" s="72" t="s">
        <v>1247</v>
      </c>
      <c r="E6" s="73"/>
      <c r="F6" s="63" t="s">
        <v>1254</v>
      </c>
      <c r="G6" s="64"/>
      <c r="H6" s="54" t="s">
        <v>855</v>
      </c>
      <c r="I6" s="55"/>
      <c r="J6" s="63" t="s">
        <v>858</v>
      </c>
      <c r="K6" s="64"/>
      <c r="L6" s="63" t="s">
        <v>856</v>
      </c>
      <c r="M6" s="64"/>
      <c r="N6" s="63" t="s">
        <v>311</v>
      </c>
      <c r="O6" s="64"/>
      <c r="Q6" s="35"/>
      <c r="R6" t="s">
        <v>1300</v>
      </c>
      <c r="S6" s="29" t="s">
        <v>130</v>
      </c>
      <c r="T6" s="38">
        <v>4</v>
      </c>
      <c r="U6" s="30">
        <v>3</v>
      </c>
    </row>
    <row r="7" spans="1:23" x14ac:dyDescent="0.3">
      <c r="A7" t="s">
        <v>5</v>
      </c>
      <c r="B7" s="63">
        <v>184</v>
      </c>
      <c r="C7" s="64"/>
      <c r="D7" s="72" t="s">
        <v>1247</v>
      </c>
      <c r="E7" s="73"/>
      <c r="F7" s="63" t="s">
        <v>1254</v>
      </c>
      <c r="G7" s="64"/>
      <c r="H7" s="54" t="s">
        <v>857</v>
      </c>
      <c r="I7" s="55"/>
      <c r="J7" s="54" t="s">
        <v>869</v>
      </c>
      <c r="K7" s="55"/>
      <c r="L7" s="54" t="s">
        <v>857</v>
      </c>
      <c r="M7" s="55"/>
      <c r="N7" s="68" t="s">
        <v>312</v>
      </c>
      <c r="O7" s="69"/>
      <c r="R7" t="s">
        <v>1301</v>
      </c>
      <c r="S7" s="29" t="s">
        <v>130</v>
      </c>
      <c r="T7" s="38">
        <v>1</v>
      </c>
      <c r="U7" s="30" t="s">
        <v>130</v>
      </c>
    </row>
    <row r="8" spans="1:23" ht="15" thickBot="1" x14ac:dyDescent="0.35">
      <c r="A8" t="s">
        <v>6</v>
      </c>
      <c r="B8" s="63">
        <v>184</v>
      </c>
      <c r="C8" s="64"/>
      <c r="D8" s="72" t="s">
        <v>1247</v>
      </c>
      <c r="E8" s="73"/>
      <c r="F8" s="63" t="s">
        <v>1254</v>
      </c>
      <c r="G8" s="64"/>
      <c r="H8" s="54" t="s">
        <v>855</v>
      </c>
      <c r="I8" s="55"/>
      <c r="J8" s="54" t="s">
        <v>868</v>
      </c>
      <c r="K8" s="55"/>
      <c r="L8" s="63" t="s">
        <v>856</v>
      </c>
      <c r="M8" s="64"/>
      <c r="N8" s="68" t="s">
        <v>310</v>
      </c>
      <c r="O8" s="69"/>
      <c r="Q8" s="44"/>
      <c r="R8" t="s">
        <v>1302</v>
      </c>
      <c r="S8" s="49" t="s">
        <v>130</v>
      </c>
      <c r="T8" s="50" t="s">
        <v>130</v>
      </c>
      <c r="U8" s="48" t="s">
        <v>130</v>
      </c>
    </row>
    <row r="9" spans="1:23" x14ac:dyDescent="0.3">
      <c r="A9" t="s">
        <v>7</v>
      </c>
      <c r="B9" s="63">
        <v>184</v>
      </c>
      <c r="C9" s="64"/>
      <c r="D9" s="72" t="s">
        <v>1247</v>
      </c>
      <c r="E9" s="73"/>
      <c r="F9" s="63" t="s">
        <v>1254</v>
      </c>
      <c r="G9" s="64"/>
      <c r="H9" s="54" t="s">
        <v>858</v>
      </c>
      <c r="I9" s="55"/>
      <c r="J9" s="54" t="s">
        <v>870</v>
      </c>
      <c r="K9" s="55"/>
      <c r="L9" s="54">
        <v>190</v>
      </c>
      <c r="M9" s="55"/>
      <c r="N9" s="68" t="s">
        <v>313</v>
      </c>
      <c r="O9" s="69"/>
    </row>
    <row r="10" spans="1:23" x14ac:dyDescent="0.3">
      <c r="A10" t="s">
        <v>8</v>
      </c>
      <c r="B10" s="54" t="s">
        <v>869</v>
      </c>
      <c r="C10" s="55"/>
      <c r="D10" s="54" t="s">
        <v>868</v>
      </c>
      <c r="E10" s="55"/>
      <c r="F10" s="54" t="s">
        <v>855</v>
      </c>
      <c r="G10" s="55"/>
      <c r="H10" s="54" t="s">
        <v>309</v>
      </c>
      <c r="I10" s="55"/>
      <c r="J10" s="54" t="s">
        <v>310</v>
      </c>
      <c r="K10" s="55"/>
      <c r="L10" s="54" t="s">
        <v>61</v>
      </c>
      <c r="M10" s="55"/>
      <c r="N10" s="68" t="s">
        <v>314</v>
      </c>
      <c r="O10" s="69"/>
      <c r="V10" s="38" t="s">
        <v>1342</v>
      </c>
      <c r="W10" s="38"/>
    </row>
    <row r="11" spans="1:23" x14ac:dyDescent="0.3">
      <c r="A11" t="s">
        <v>9</v>
      </c>
      <c r="B11" s="54" t="s">
        <v>869</v>
      </c>
      <c r="C11" s="55"/>
      <c r="D11" s="54" t="s">
        <v>868</v>
      </c>
      <c r="E11" s="55"/>
      <c r="F11" s="54" t="s">
        <v>855</v>
      </c>
      <c r="G11" s="55"/>
      <c r="H11" s="54" t="s">
        <v>309</v>
      </c>
      <c r="I11" s="55"/>
      <c r="J11" s="54" t="s">
        <v>309</v>
      </c>
      <c r="K11" s="55"/>
      <c r="L11" s="54">
        <v>203</v>
      </c>
      <c r="M11" s="55"/>
      <c r="N11" s="68" t="s">
        <v>315</v>
      </c>
      <c r="O11" s="69"/>
      <c r="S11">
        <v>72</v>
      </c>
      <c r="T11">
        <v>72</v>
      </c>
      <c r="U11">
        <v>24</v>
      </c>
      <c r="V11" s="38">
        <v>168</v>
      </c>
      <c r="W11" s="38"/>
    </row>
    <row r="12" spans="1:23" ht="15" thickBot="1" x14ac:dyDescent="0.35">
      <c r="A12" t="s">
        <v>13</v>
      </c>
      <c r="B12" s="26" t="s">
        <v>1243</v>
      </c>
      <c r="C12" s="28" t="s">
        <v>1242</v>
      </c>
      <c r="D12" s="26" t="s">
        <v>1248</v>
      </c>
      <c r="E12" s="25">
        <v>177</v>
      </c>
      <c r="F12" s="26" t="s">
        <v>1255</v>
      </c>
      <c r="G12" s="27">
        <v>182</v>
      </c>
      <c r="H12" s="26" t="s">
        <v>859</v>
      </c>
      <c r="I12" s="4" t="s">
        <v>860</v>
      </c>
      <c r="J12" s="26" t="s">
        <v>871</v>
      </c>
      <c r="K12" s="4" t="s">
        <v>872</v>
      </c>
      <c r="L12" s="26" t="s">
        <v>879</v>
      </c>
      <c r="M12" s="4" t="s">
        <v>883</v>
      </c>
      <c r="N12" s="26" t="s">
        <v>316</v>
      </c>
      <c r="O12" s="28" t="s">
        <v>317</v>
      </c>
      <c r="Q12" t="s">
        <v>1341</v>
      </c>
      <c r="S12" s="38" t="s">
        <v>27</v>
      </c>
      <c r="T12" s="38" t="s">
        <v>35</v>
      </c>
      <c r="U12" s="38" t="s">
        <v>25</v>
      </c>
      <c r="V12" s="38"/>
      <c r="W12" s="38"/>
    </row>
    <row r="13" spans="1:23" x14ac:dyDescent="0.3">
      <c r="A13" t="s">
        <v>14</v>
      </c>
      <c r="B13" s="26" t="s">
        <v>1243</v>
      </c>
      <c r="C13" s="28" t="s">
        <v>1242</v>
      </c>
      <c r="D13" s="26" t="s">
        <v>1248</v>
      </c>
      <c r="E13" s="25">
        <v>177</v>
      </c>
      <c r="F13" s="26" t="s">
        <v>1255</v>
      </c>
      <c r="G13" s="27">
        <v>182</v>
      </c>
      <c r="H13" s="26" t="s">
        <v>861</v>
      </c>
      <c r="I13" s="4" t="s">
        <v>862</v>
      </c>
      <c r="J13" s="26" t="s">
        <v>873</v>
      </c>
      <c r="K13" s="4" t="s">
        <v>872</v>
      </c>
      <c r="L13" s="26" t="s">
        <v>880</v>
      </c>
      <c r="M13" s="4" t="s">
        <v>883</v>
      </c>
      <c r="N13" s="26" t="s">
        <v>318</v>
      </c>
      <c r="O13" s="28" t="s">
        <v>319</v>
      </c>
      <c r="Q13" s="33"/>
      <c r="R13" t="s">
        <v>1298</v>
      </c>
      <c r="S13" s="45">
        <v>43</v>
      </c>
      <c r="T13" s="46">
        <v>34</v>
      </c>
      <c r="U13" s="47">
        <v>5</v>
      </c>
      <c r="V13" s="38">
        <v>82</v>
      </c>
      <c r="W13" s="53">
        <v>0.49</v>
      </c>
    </row>
    <row r="14" spans="1:23" x14ac:dyDescent="0.3">
      <c r="A14" t="s">
        <v>11</v>
      </c>
      <c r="B14" s="26" t="s">
        <v>1243</v>
      </c>
      <c r="C14" s="28" t="s">
        <v>1242</v>
      </c>
      <c r="D14" s="26" t="s">
        <v>1248</v>
      </c>
      <c r="E14" s="25">
        <v>177</v>
      </c>
      <c r="F14" s="26" t="s">
        <v>1255</v>
      </c>
      <c r="G14" s="27">
        <v>182</v>
      </c>
      <c r="H14" s="26" t="s">
        <v>863</v>
      </c>
      <c r="I14" s="4" t="s">
        <v>860</v>
      </c>
      <c r="J14" s="26" t="s">
        <v>874</v>
      </c>
      <c r="K14" s="4" t="s">
        <v>872</v>
      </c>
      <c r="L14" s="26" t="s">
        <v>881</v>
      </c>
      <c r="M14" s="4" t="s">
        <v>882</v>
      </c>
      <c r="N14" s="26" t="s">
        <v>320</v>
      </c>
      <c r="O14" s="28" t="s">
        <v>321</v>
      </c>
      <c r="Q14" s="34"/>
      <c r="R14" t="s">
        <v>1299</v>
      </c>
      <c r="S14" s="29">
        <v>25</v>
      </c>
      <c r="T14" s="38">
        <v>8</v>
      </c>
      <c r="U14" s="30" t="s">
        <v>130</v>
      </c>
      <c r="V14" s="38">
        <v>33</v>
      </c>
      <c r="W14" s="53">
        <v>0.2</v>
      </c>
    </row>
    <row r="15" spans="1:23" x14ac:dyDescent="0.3">
      <c r="A15" t="s">
        <v>15</v>
      </c>
      <c r="B15" s="26" t="s">
        <v>1243</v>
      </c>
      <c r="C15" s="28" t="s">
        <v>1242</v>
      </c>
      <c r="D15" s="26" t="s">
        <v>1249</v>
      </c>
      <c r="E15" s="4" t="s">
        <v>1250</v>
      </c>
      <c r="F15" s="26" t="s">
        <v>1255</v>
      </c>
      <c r="G15" s="27">
        <v>182</v>
      </c>
      <c r="H15" s="26" t="s">
        <v>864</v>
      </c>
      <c r="I15" s="4" t="s">
        <v>865</v>
      </c>
      <c r="J15" s="26" t="s">
        <v>875</v>
      </c>
      <c r="K15" s="4" t="s">
        <v>876</v>
      </c>
      <c r="L15" s="26" t="s">
        <v>884</v>
      </c>
      <c r="M15" s="4" t="s">
        <v>885</v>
      </c>
      <c r="N15" s="26" t="s">
        <v>322</v>
      </c>
      <c r="O15" s="15" t="s">
        <v>323</v>
      </c>
      <c r="Q15" s="35"/>
      <c r="R15" t="s">
        <v>1300</v>
      </c>
      <c r="S15" s="29">
        <v>4</v>
      </c>
      <c r="T15" s="38">
        <v>9</v>
      </c>
      <c r="U15" s="30">
        <v>9</v>
      </c>
      <c r="V15" s="38">
        <v>22</v>
      </c>
      <c r="W15" s="53">
        <v>0.13</v>
      </c>
    </row>
    <row r="16" spans="1:23" ht="15" thickBot="1" x14ac:dyDescent="0.35">
      <c r="A16" t="s">
        <v>17</v>
      </c>
      <c r="B16" s="36" t="s">
        <v>1244</v>
      </c>
      <c r="C16" s="7" t="s">
        <v>1245</v>
      </c>
      <c r="D16" s="36" t="s">
        <v>1251</v>
      </c>
      <c r="E16" s="7" t="s">
        <v>1252</v>
      </c>
      <c r="F16" s="36" t="s">
        <v>1256</v>
      </c>
      <c r="G16" s="8" t="s">
        <v>1257</v>
      </c>
      <c r="H16" s="36" t="s">
        <v>866</v>
      </c>
      <c r="I16" s="8" t="s">
        <v>867</v>
      </c>
      <c r="J16" s="36" t="s">
        <v>877</v>
      </c>
      <c r="K16" s="8" t="s">
        <v>878</v>
      </c>
      <c r="L16" s="36" t="s">
        <v>886</v>
      </c>
      <c r="M16" s="8" t="s">
        <v>887</v>
      </c>
      <c r="N16" s="36" t="s">
        <v>324</v>
      </c>
      <c r="O16" s="37" t="s">
        <v>325</v>
      </c>
      <c r="R16" t="s">
        <v>1301</v>
      </c>
      <c r="S16" s="29" t="s">
        <v>130</v>
      </c>
      <c r="T16" s="38">
        <v>8</v>
      </c>
      <c r="U16" s="30">
        <v>2</v>
      </c>
      <c r="V16" s="38">
        <v>10</v>
      </c>
      <c r="W16" s="53">
        <v>0.06</v>
      </c>
    </row>
    <row r="17" spans="1:23" ht="15" thickBot="1" x14ac:dyDescent="0.35">
      <c r="Q17" s="44"/>
      <c r="R17" t="s">
        <v>1302</v>
      </c>
      <c r="S17" s="49" t="s">
        <v>130</v>
      </c>
      <c r="T17" s="50">
        <v>13</v>
      </c>
      <c r="U17" s="48">
        <v>8</v>
      </c>
      <c r="V17" s="38">
        <v>21</v>
      </c>
      <c r="W17" s="53">
        <v>0.12</v>
      </c>
    </row>
    <row r="18" spans="1:23" ht="15" thickBot="1" x14ac:dyDescent="0.35"/>
    <row r="19" spans="1:23" ht="15" thickBot="1" x14ac:dyDescent="0.35">
      <c r="B19" s="60" t="s">
        <v>354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1:23" ht="15" thickBot="1" x14ac:dyDescent="0.35">
      <c r="B20" s="60" t="s">
        <v>27</v>
      </c>
      <c r="C20" s="61"/>
      <c r="D20" s="61"/>
      <c r="E20" s="61"/>
      <c r="F20" s="61"/>
      <c r="G20" s="62"/>
      <c r="H20" s="60" t="s">
        <v>35</v>
      </c>
      <c r="I20" s="61"/>
      <c r="J20" s="61"/>
      <c r="K20" s="61"/>
      <c r="L20" s="61"/>
      <c r="M20" s="62"/>
      <c r="N20" s="86" t="s">
        <v>25</v>
      </c>
      <c r="O20" s="87"/>
    </row>
    <row r="21" spans="1:23" x14ac:dyDescent="0.3">
      <c r="A21" t="s">
        <v>1</v>
      </c>
      <c r="B21" s="70">
        <v>363</v>
      </c>
      <c r="C21" s="71"/>
      <c r="D21" s="58">
        <v>368</v>
      </c>
      <c r="E21" s="59"/>
      <c r="F21" s="58">
        <v>363</v>
      </c>
      <c r="G21" s="59"/>
      <c r="H21" s="58">
        <v>368</v>
      </c>
      <c r="I21" s="59"/>
      <c r="J21" s="58">
        <v>363</v>
      </c>
      <c r="K21" s="59"/>
      <c r="L21" s="58">
        <v>368</v>
      </c>
      <c r="M21" s="59"/>
      <c r="N21" s="84">
        <v>368</v>
      </c>
      <c r="O21" s="85"/>
    </row>
    <row r="22" spans="1:23" x14ac:dyDescent="0.3">
      <c r="A22" t="s">
        <v>2</v>
      </c>
      <c r="B22" s="54" t="s">
        <v>1258</v>
      </c>
      <c r="C22" s="55"/>
      <c r="D22" s="54" t="s">
        <v>1265</v>
      </c>
      <c r="E22" s="55"/>
      <c r="F22" s="54" t="s">
        <v>1266</v>
      </c>
      <c r="G22" s="55"/>
      <c r="H22" s="54" t="s">
        <v>888</v>
      </c>
      <c r="I22" s="55"/>
      <c r="J22" s="54" t="s">
        <v>902</v>
      </c>
      <c r="K22" s="55"/>
      <c r="L22" s="54" t="s">
        <v>890</v>
      </c>
      <c r="M22" s="55"/>
      <c r="N22" s="68" t="s">
        <v>326</v>
      </c>
      <c r="O22" s="69"/>
    </row>
    <row r="23" spans="1:23" x14ac:dyDescent="0.3">
      <c r="A23" t="s">
        <v>3</v>
      </c>
      <c r="B23" s="72" t="s">
        <v>1259</v>
      </c>
      <c r="C23" s="73"/>
      <c r="D23" s="63" t="s">
        <v>1266</v>
      </c>
      <c r="E23" s="64"/>
      <c r="F23" s="63" t="s">
        <v>1273</v>
      </c>
      <c r="G23" s="64"/>
      <c r="H23" s="63" t="s">
        <v>889</v>
      </c>
      <c r="I23" s="64"/>
      <c r="J23" s="54" t="s">
        <v>902</v>
      </c>
      <c r="K23" s="55"/>
      <c r="L23" s="63" t="s">
        <v>891</v>
      </c>
      <c r="M23" s="64"/>
      <c r="N23" s="68" t="s">
        <v>326</v>
      </c>
      <c r="O23" s="69"/>
    </row>
    <row r="24" spans="1:23" x14ac:dyDescent="0.3">
      <c r="A24" t="s">
        <v>4</v>
      </c>
      <c r="B24" s="72" t="s">
        <v>1259</v>
      </c>
      <c r="C24" s="73"/>
      <c r="D24" s="63" t="s">
        <v>1266</v>
      </c>
      <c r="E24" s="64"/>
      <c r="F24" s="63" t="s">
        <v>1273</v>
      </c>
      <c r="G24" s="64"/>
      <c r="H24" s="54" t="s">
        <v>888</v>
      </c>
      <c r="I24" s="55"/>
      <c r="J24" s="63" t="s">
        <v>903</v>
      </c>
      <c r="K24" s="64"/>
      <c r="L24" s="54" t="s">
        <v>890</v>
      </c>
      <c r="M24" s="55"/>
      <c r="N24" s="63" t="s">
        <v>327</v>
      </c>
      <c r="O24" s="64"/>
    </row>
    <row r="25" spans="1:23" x14ac:dyDescent="0.3">
      <c r="A25" t="s">
        <v>5</v>
      </c>
      <c r="B25" s="72" t="s">
        <v>1259</v>
      </c>
      <c r="C25" s="73"/>
      <c r="D25" s="63" t="s">
        <v>1266</v>
      </c>
      <c r="E25" s="64"/>
      <c r="F25" s="63" t="s">
        <v>1273</v>
      </c>
      <c r="G25" s="64"/>
      <c r="H25" s="54" t="s">
        <v>890</v>
      </c>
      <c r="I25" s="55"/>
      <c r="J25" s="54" t="s">
        <v>891</v>
      </c>
      <c r="K25" s="55"/>
      <c r="L25" s="54" t="s">
        <v>912</v>
      </c>
      <c r="M25" s="55"/>
      <c r="N25" s="68" t="s">
        <v>328</v>
      </c>
      <c r="O25" s="69"/>
    </row>
    <row r="26" spans="1:23" x14ac:dyDescent="0.3">
      <c r="A26" t="s">
        <v>6</v>
      </c>
      <c r="B26" s="72" t="s">
        <v>1259</v>
      </c>
      <c r="C26" s="73"/>
      <c r="D26" s="63" t="s">
        <v>1266</v>
      </c>
      <c r="E26" s="64"/>
      <c r="F26" s="63" t="s">
        <v>1273</v>
      </c>
      <c r="G26" s="64"/>
      <c r="H26" s="63" t="s">
        <v>889</v>
      </c>
      <c r="I26" s="64"/>
      <c r="J26" s="54" t="s">
        <v>902</v>
      </c>
      <c r="K26" s="55"/>
      <c r="L26" s="54" t="s">
        <v>890</v>
      </c>
      <c r="M26" s="55"/>
      <c r="N26" s="68" t="s">
        <v>326</v>
      </c>
      <c r="O26" s="69"/>
    </row>
    <row r="27" spans="1:23" x14ac:dyDescent="0.3">
      <c r="A27" t="s">
        <v>7</v>
      </c>
      <c r="B27" s="72" t="s">
        <v>1259</v>
      </c>
      <c r="C27" s="73"/>
      <c r="D27" s="63" t="s">
        <v>1266</v>
      </c>
      <c r="E27" s="64"/>
      <c r="F27" s="63" t="s">
        <v>1273</v>
      </c>
      <c r="G27" s="64"/>
      <c r="H27" s="54" t="s">
        <v>891</v>
      </c>
      <c r="I27" s="55"/>
      <c r="J27" s="54" t="s">
        <v>890</v>
      </c>
      <c r="K27" s="55"/>
      <c r="L27" s="54" t="s">
        <v>913</v>
      </c>
      <c r="M27" s="55"/>
      <c r="N27" s="68" t="s">
        <v>329</v>
      </c>
      <c r="O27" s="69"/>
    </row>
    <row r="28" spans="1:23" x14ac:dyDescent="0.3">
      <c r="A28" t="s">
        <v>8</v>
      </c>
      <c r="B28" s="54" t="s">
        <v>912</v>
      </c>
      <c r="C28" s="55"/>
      <c r="D28" s="54" t="s">
        <v>1267</v>
      </c>
      <c r="E28" s="55"/>
      <c r="F28" s="54" t="s">
        <v>1274</v>
      </c>
      <c r="G28" s="55"/>
      <c r="H28" s="54" t="s">
        <v>892</v>
      </c>
      <c r="I28" s="55"/>
      <c r="J28" s="54" t="s">
        <v>904</v>
      </c>
      <c r="K28" s="55"/>
      <c r="L28" s="54" t="s">
        <v>914</v>
      </c>
      <c r="M28" s="55"/>
      <c r="N28" s="68" t="s">
        <v>330</v>
      </c>
      <c r="O28" s="69"/>
    </row>
    <row r="29" spans="1:23" x14ac:dyDescent="0.3">
      <c r="A29" t="s">
        <v>9</v>
      </c>
      <c r="B29" s="54" t="s">
        <v>912</v>
      </c>
      <c r="C29" s="55"/>
      <c r="D29" s="54" t="s">
        <v>1267</v>
      </c>
      <c r="E29" s="55"/>
      <c r="F29" s="54" t="s">
        <v>1274</v>
      </c>
      <c r="G29" s="55"/>
      <c r="H29" s="54" t="s">
        <v>892</v>
      </c>
      <c r="I29" s="55"/>
      <c r="J29" s="54">
        <v>399</v>
      </c>
      <c r="K29" s="55"/>
      <c r="L29" s="54" t="s">
        <v>915</v>
      </c>
      <c r="M29" s="55"/>
      <c r="N29" s="68" t="s">
        <v>331</v>
      </c>
      <c r="O29" s="69"/>
    </row>
    <row r="30" spans="1:23" x14ac:dyDescent="0.3">
      <c r="A30" t="s">
        <v>13</v>
      </c>
      <c r="B30" s="26" t="s">
        <v>1260</v>
      </c>
      <c r="C30" s="31" t="s">
        <v>1259</v>
      </c>
      <c r="D30" s="26" t="s">
        <v>1268</v>
      </c>
      <c r="E30" s="27">
        <v>370</v>
      </c>
      <c r="F30" s="26" t="s">
        <v>1275</v>
      </c>
      <c r="G30" s="27">
        <v>369</v>
      </c>
      <c r="H30" s="26" t="s">
        <v>893</v>
      </c>
      <c r="I30" s="4" t="s">
        <v>894</v>
      </c>
      <c r="J30" s="26" t="s">
        <v>905</v>
      </c>
      <c r="K30" s="4">
        <v>375</v>
      </c>
      <c r="L30" s="26" t="s">
        <v>916</v>
      </c>
      <c r="M30" s="4" t="s">
        <v>920</v>
      </c>
      <c r="N30" s="26" t="s">
        <v>332</v>
      </c>
      <c r="O30" s="13" t="s">
        <v>333</v>
      </c>
    </row>
    <row r="31" spans="1:23" x14ac:dyDescent="0.3">
      <c r="A31" t="s">
        <v>14</v>
      </c>
      <c r="B31" s="26" t="s">
        <v>1260</v>
      </c>
      <c r="C31" s="31" t="s">
        <v>1259</v>
      </c>
      <c r="D31" s="26" t="s">
        <v>1268</v>
      </c>
      <c r="E31" s="27">
        <v>370</v>
      </c>
      <c r="F31" s="26" t="s">
        <v>1276</v>
      </c>
      <c r="G31" s="4" t="s">
        <v>1277</v>
      </c>
      <c r="H31" s="26" t="s">
        <v>895</v>
      </c>
      <c r="I31" s="4" t="s">
        <v>896</v>
      </c>
      <c r="J31" s="26" t="s">
        <v>906</v>
      </c>
      <c r="K31" s="4" t="s">
        <v>907</v>
      </c>
      <c r="L31" s="26" t="s">
        <v>917</v>
      </c>
      <c r="M31" s="4" t="s">
        <v>918</v>
      </c>
      <c r="N31" s="26" t="s">
        <v>334</v>
      </c>
      <c r="O31" s="13" t="s">
        <v>335</v>
      </c>
    </row>
    <row r="32" spans="1:23" x14ac:dyDescent="0.3">
      <c r="A32" t="s">
        <v>11</v>
      </c>
      <c r="B32" s="26" t="s">
        <v>1260</v>
      </c>
      <c r="C32" s="31" t="s">
        <v>1259</v>
      </c>
      <c r="D32" s="26" t="s">
        <v>1268</v>
      </c>
      <c r="E32" s="27">
        <v>370</v>
      </c>
      <c r="F32" s="26" t="s">
        <v>1275</v>
      </c>
      <c r="G32" s="27">
        <v>369</v>
      </c>
      <c r="H32" s="26" t="s">
        <v>897</v>
      </c>
      <c r="I32" s="4" t="s">
        <v>894</v>
      </c>
      <c r="J32" s="26" t="s">
        <v>905</v>
      </c>
      <c r="K32" s="4">
        <v>375</v>
      </c>
      <c r="L32" s="26" t="s">
        <v>919</v>
      </c>
      <c r="M32" s="4" t="s">
        <v>920</v>
      </c>
      <c r="N32" s="26" t="s">
        <v>336</v>
      </c>
      <c r="O32" s="13" t="s">
        <v>337</v>
      </c>
    </row>
    <row r="33" spans="1:15" x14ac:dyDescent="0.3">
      <c r="A33" t="s">
        <v>15</v>
      </c>
      <c r="B33" s="26" t="s">
        <v>1261</v>
      </c>
      <c r="C33" s="5" t="s">
        <v>1262</v>
      </c>
      <c r="D33" s="26" t="s">
        <v>1269</v>
      </c>
      <c r="E33" s="4" t="s">
        <v>1270</v>
      </c>
      <c r="F33" s="26" t="s">
        <v>1275</v>
      </c>
      <c r="G33" s="27">
        <v>369</v>
      </c>
      <c r="H33" s="26" t="s">
        <v>898</v>
      </c>
      <c r="I33" s="4" t="s">
        <v>899</v>
      </c>
      <c r="J33" s="26" t="s">
        <v>908</v>
      </c>
      <c r="K33" s="4" t="s">
        <v>909</v>
      </c>
      <c r="L33" s="26" t="s">
        <v>921</v>
      </c>
      <c r="M33" s="4" t="s">
        <v>922</v>
      </c>
      <c r="N33" s="26" t="s">
        <v>338</v>
      </c>
      <c r="O33" s="13" t="s">
        <v>339</v>
      </c>
    </row>
    <row r="34" spans="1:15" ht="15" thickBot="1" x14ac:dyDescent="0.35">
      <c r="A34" t="s">
        <v>17</v>
      </c>
      <c r="B34" s="36" t="s">
        <v>1263</v>
      </c>
      <c r="C34" s="7" t="s">
        <v>1264</v>
      </c>
      <c r="D34" s="36" t="s">
        <v>1271</v>
      </c>
      <c r="E34" s="7" t="s">
        <v>1272</v>
      </c>
      <c r="F34" s="36" t="s">
        <v>1278</v>
      </c>
      <c r="G34" s="8" t="s">
        <v>1279</v>
      </c>
      <c r="H34" s="36" t="s">
        <v>900</v>
      </c>
      <c r="I34" s="8" t="s">
        <v>901</v>
      </c>
      <c r="J34" s="36" t="s">
        <v>910</v>
      </c>
      <c r="K34" s="8" t="s">
        <v>911</v>
      </c>
      <c r="L34" s="36" t="s">
        <v>923</v>
      </c>
      <c r="M34" s="8" t="s">
        <v>924</v>
      </c>
      <c r="N34" s="36" t="s">
        <v>340</v>
      </c>
      <c r="O34" s="37" t="s">
        <v>341</v>
      </c>
    </row>
    <row r="37" spans="1:15" ht="15" thickBot="1" x14ac:dyDescent="0.35"/>
    <row r="38" spans="1:15" ht="15" thickBot="1" x14ac:dyDescent="0.35">
      <c r="B38" s="60" t="s">
        <v>355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</row>
    <row r="39" spans="1:15" ht="15" thickBot="1" x14ac:dyDescent="0.35">
      <c r="B39" s="58" t="s">
        <v>27</v>
      </c>
      <c r="C39" s="67"/>
      <c r="D39" s="67"/>
      <c r="E39" s="67"/>
      <c r="F39" s="67"/>
      <c r="G39" s="59"/>
      <c r="H39" s="58" t="s">
        <v>35</v>
      </c>
      <c r="I39" s="67"/>
      <c r="J39" s="67"/>
      <c r="K39" s="67"/>
      <c r="L39" s="67"/>
      <c r="M39" s="59"/>
      <c r="N39" s="58" t="s">
        <v>25</v>
      </c>
      <c r="O39" s="59"/>
    </row>
    <row r="40" spans="1:15" x14ac:dyDescent="0.3">
      <c r="A40" t="s">
        <v>1</v>
      </c>
      <c r="B40" s="70">
        <v>452</v>
      </c>
      <c r="C40" s="71"/>
      <c r="D40" s="70">
        <v>439</v>
      </c>
      <c r="E40" s="71"/>
      <c r="F40" s="58">
        <v>445</v>
      </c>
      <c r="G40" s="59"/>
      <c r="H40" s="58">
        <v>452</v>
      </c>
      <c r="I40" s="59"/>
      <c r="J40" s="58">
        <v>452</v>
      </c>
      <c r="K40" s="59"/>
      <c r="L40" s="70">
        <v>445</v>
      </c>
      <c r="M40" s="71"/>
      <c r="N40" s="84">
        <v>452</v>
      </c>
      <c r="O40" s="85"/>
    </row>
    <row r="41" spans="1:15" x14ac:dyDescent="0.3">
      <c r="A41" t="s">
        <v>2</v>
      </c>
      <c r="B41" s="54" t="s">
        <v>1280</v>
      </c>
      <c r="C41" s="55"/>
      <c r="D41" s="54" t="s">
        <v>1203</v>
      </c>
      <c r="E41" s="55"/>
      <c r="F41" s="54" t="s">
        <v>536</v>
      </c>
      <c r="G41" s="55"/>
      <c r="H41" s="54" t="s">
        <v>925</v>
      </c>
      <c r="I41" s="55"/>
      <c r="J41" s="54" t="s">
        <v>941</v>
      </c>
      <c r="K41" s="55"/>
      <c r="L41" s="54" t="s">
        <v>953</v>
      </c>
      <c r="M41" s="55"/>
      <c r="N41" s="68" t="s">
        <v>159</v>
      </c>
      <c r="O41" s="69"/>
    </row>
    <row r="42" spans="1:15" x14ac:dyDescent="0.3">
      <c r="A42" t="s">
        <v>3</v>
      </c>
      <c r="B42" s="72" t="s">
        <v>399</v>
      </c>
      <c r="C42" s="73"/>
      <c r="D42" s="72" t="s">
        <v>1219</v>
      </c>
      <c r="E42" s="73"/>
      <c r="F42" s="63" t="s">
        <v>1290</v>
      </c>
      <c r="G42" s="64"/>
      <c r="H42" s="63" t="s">
        <v>926</v>
      </c>
      <c r="I42" s="64"/>
      <c r="J42" s="54" t="s">
        <v>926</v>
      </c>
      <c r="K42" s="55"/>
      <c r="L42" s="72" t="s">
        <v>401</v>
      </c>
      <c r="M42" s="73"/>
      <c r="N42" s="63" t="s">
        <v>158</v>
      </c>
      <c r="O42" s="64"/>
    </row>
    <row r="43" spans="1:15" x14ac:dyDescent="0.3">
      <c r="A43" t="s">
        <v>4</v>
      </c>
      <c r="B43" s="72" t="s">
        <v>399</v>
      </c>
      <c r="C43" s="73"/>
      <c r="D43" s="72" t="s">
        <v>1219</v>
      </c>
      <c r="E43" s="73"/>
      <c r="F43" s="63" t="s">
        <v>1290</v>
      </c>
      <c r="G43" s="64"/>
      <c r="H43" s="63" t="s">
        <v>926</v>
      </c>
      <c r="I43" s="64"/>
      <c r="J43" s="63" t="s">
        <v>942</v>
      </c>
      <c r="K43" s="64"/>
      <c r="L43" s="72" t="s">
        <v>401</v>
      </c>
      <c r="M43" s="73"/>
      <c r="N43" s="68" t="s">
        <v>159</v>
      </c>
      <c r="O43" s="69"/>
    </row>
    <row r="44" spans="1:15" x14ac:dyDescent="0.3">
      <c r="A44" t="s">
        <v>5</v>
      </c>
      <c r="B44" s="72" t="s">
        <v>399</v>
      </c>
      <c r="C44" s="73"/>
      <c r="D44" s="72" t="s">
        <v>1219</v>
      </c>
      <c r="E44" s="73"/>
      <c r="F44" s="63" t="s">
        <v>1290</v>
      </c>
      <c r="G44" s="64"/>
      <c r="H44" s="74" t="s">
        <v>927</v>
      </c>
      <c r="I44" s="75"/>
      <c r="J44" s="74" t="s">
        <v>927</v>
      </c>
      <c r="K44" s="75"/>
      <c r="L44" s="54" t="s">
        <v>953</v>
      </c>
      <c r="M44" s="55"/>
      <c r="N44" s="68" t="s">
        <v>342</v>
      </c>
      <c r="O44" s="69"/>
    </row>
    <row r="45" spans="1:15" x14ac:dyDescent="0.3">
      <c r="A45" t="s">
        <v>6</v>
      </c>
      <c r="B45" s="72" t="s">
        <v>399</v>
      </c>
      <c r="C45" s="73"/>
      <c r="D45" s="72" t="s">
        <v>1219</v>
      </c>
      <c r="E45" s="73"/>
      <c r="F45" s="63" t="s">
        <v>1290</v>
      </c>
      <c r="G45" s="64"/>
      <c r="H45" s="54" t="s">
        <v>925</v>
      </c>
      <c r="I45" s="55"/>
      <c r="J45" s="54" t="s">
        <v>942</v>
      </c>
      <c r="K45" s="55"/>
      <c r="L45" s="54" t="s">
        <v>954</v>
      </c>
      <c r="M45" s="55"/>
      <c r="N45" s="63" t="s">
        <v>158</v>
      </c>
      <c r="O45" s="64"/>
    </row>
    <row r="46" spans="1:15" x14ac:dyDescent="0.3">
      <c r="A46" t="s">
        <v>7</v>
      </c>
      <c r="B46" s="72" t="s">
        <v>399</v>
      </c>
      <c r="C46" s="73"/>
      <c r="D46" s="72" t="s">
        <v>1219</v>
      </c>
      <c r="E46" s="73"/>
      <c r="F46" s="63" t="s">
        <v>1290</v>
      </c>
      <c r="G46" s="64"/>
      <c r="H46" s="54" t="s">
        <v>928</v>
      </c>
      <c r="I46" s="55"/>
      <c r="J46" s="74" t="s">
        <v>927</v>
      </c>
      <c r="K46" s="75"/>
      <c r="L46" s="54" t="s">
        <v>955</v>
      </c>
      <c r="M46" s="55"/>
      <c r="N46" s="68" t="s">
        <v>343</v>
      </c>
      <c r="O46" s="69"/>
    </row>
    <row r="47" spans="1:15" x14ac:dyDescent="0.3">
      <c r="A47" t="s">
        <v>8</v>
      </c>
      <c r="B47" s="54" t="s">
        <v>158</v>
      </c>
      <c r="C47" s="55"/>
      <c r="D47" s="54" t="s">
        <v>158</v>
      </c>
      <c r="E47" s="55"/>
      <c r="F47" s="54" t="s">
        <v>1291</v>
      </c>
      <c r="G47" s="55"/>
      <c r="H47" s="54" t="s">
        <v>929</v>
      </c>
      <c r="I47" s="55"/>
      <c r="J47" s="54" t="s">
        <v>145</v>
      </c>
      <c r="K47" s="55"/>
      <c r="L47" s="54" t="s">
        <v>802</v>
      </c>
      <c r="M47" s="55"/>
      <c r="N47" s="68" t="s">
        <v>160</v>
      </c>
      <c r="O47" s="69"/>
    </row>
    <row r="48" spans="1:15" x14ac:dyDescent="0.3">
      <c r="A48" t="s">
        <v>9</v>
      </c>
      <c r="B48" s="54" t="s">
        <v>158</v>
      </c>
      <c r="C48" s="55"/>
      <c r="D48" s="54" t="s">
        <v>158</v>
      </c>
      <c r="E48" s="55"/>
      <c r="F48" s="54" t="s">
        <v>1291</v>
      </c>
      <c r="G48" s="55"/>
      <c r="H48" s="54" t="s">
        <v>930</v>
      </c>
      <c r="I48" s="55"/>
      <c r="J48" s="54" t="s">
        <v>943</v>
      </c>
      <c r="K48" s="55"/>
      <c r="L48" s="54" t="s">
        <v>145</v>
      </c>
      <c r="M48" s="55"/>
      <c r="N48" s="68" t="s">
        <v>160</v>
      </c>
      <c r="O48" s="69"/>
    </row>
    <row r="49" spans="1:15" x14ac:dyDescent="0.3">
      <c r="A49" t="s">
        <v>13</v>
      </c>
      <c r="B49" s="26" t="s">
        <v>1281</v>
      </c>
      <c r="C49" s="31" t="s">
        <v>399</v>
      </c>
      <c r="D49" s="26" t="s">
        <v>1286</v>
      </c>
      <c r="E49" s="25">
        <v>439</v>
      </c>
      <c r="F49" s="26" t="s">
        <v>1292</v>
      </c>
      <c r="G49" s="27">
        <v>446</v>
      </c>
      <c r="H49" s="26" t="s">
        <v>931</v>
      </c>
      <c r="I49" s="4" t="s">
        <v>932</v>
      </c>
      <c r="J49" s="26" t="s">
        <v>944</v>
      </c>
      <c r="K49" s="4" t="s">
        <v>945</v>
      </c>
      <c r="L49" s="26" t="s">
        <v>956</v>
      </c>
      <c r="M49" s="4" t="s">
        <v>957</v>
      </c>
      <c r="N49" s="26" t="s">
        <v>344</v>
      </c>
      <c r="O49" s="13" t="s">
        <v>345</v>
      </c>
    </row>
    <row r="50" spans="1:15" x14ac:dyDescent="0.3">
      <c r="A50" t="s">
        <v>14</v>
      </c>
      <c r="B50" s="26" t="s">
        <v>1281</v>
      </c>
      <c r="C50" s="31" t="s">
        <v>399</v>
      </c>
      <c r="D50" s="26" t="s">
        <v>1286</v>
      </c>
      <c r="E50" s="25">
        <v>439</v>
      </c>
      <c r="F50" s="26" t="s">
        <v>1292</v>
      </c>
      <c r="G50" s="27">
        <v>446</v>
      </c>
      <c r="H50" s="26" t="s">
        <v>933</v>
      </c>
      <c r="I50" s="4" t="s">
        <v>934</v>
      </c>
      <c r="J50" s="26" t="s">
        <v>946</v>
      </c>
      <c r="K50" s="4" t="s">
        <v>947</v>
      </c>
      <c r="L50" s="26" t="s">
        <v>958</v>
      </c>
      <c r="M50" s="4" t="s">
        <v>959</v>
      </c>
      <c r="N50" s="26" t="s">
        <v>346</v>
      </c>
      <c r="O50" s="13" t="s">
        <v>347</v>
      </c>
    </row>
    <row r="51" spans="1:15" x14ac:dyDescent="0.3">
      <c r="A51" t="s">
        <v>11</v>
      </c>
      <c r="B51" s="26" t="s">
        <v>1281</v>
      </c>
      <c r="C51" s="31" t="s">
        <v>399</v>
      </c>
      <c r="D51" s="26" t="s">
        <v>1286</v>
      </c>
      <c r="E51" s="25">
        <v>439</v>
      </c>
      <c r="F51" s="26" t="s">
        <v>1292</v>
      </c>
      <c r="G51" s="27">
        <v>446</v>
      </c>
      <c r="H51" s="26" t="s">
        <v>935</v>
      </c>
      <c r="I51" s="4" t="s">
        <v>936</v>
      </c>
      <c r="J51" s="26" t="s">
        <v>948</v>
      </c>
      <c r="K51" s="4" t="s">
        <v>945</v>
      </c>
      <c r="L51" s="26" t="s">
        <v>960</v>
      </c>
      <c r="M51" s="4" t="s">
        <v>957</v>
      </c>
      <c r="N51" s="26" t="s">
        <v>348</v>
      </c>
      <c r="O51" s="13" t="s">
        <v>345</v>
      </c>
    </row>
    <row r="52" spans="1:15" x14ac:dyDescent="0.3">
      <c r="A52" t="s">
        <v>15</v>
      </c>
      <c r="B52" s="26" t="s">
        <v>1282</v>
      </c>
      <c r="C52" s="5" t="s">
        <v>1283</v>
      </c>
      <c r="D52" s="26" t="s">
        <v>1287</v>
      </c>
      <c r="E52" s="4" t="s">
        <v>1297</v>
      </c>
      <c r="F52" s="26" t="s">
        <v>1293</v>
      </c>
      <c r="G52" s="4" t="s">
        <v>1294</v>
      </c>
      <c r="H52" s="26" t="s">
        <v>937</v>
      </c>
      <c r="I52" s="4" t="s">
        <v>939</v>
      </c>
      <c r="J52" s="26" t="s">
        <v>949</v>
      </c>
      <c r="K52" s="4" t="s">
        <v>950</v>
      </c>
      <c r="L52" s="26" t="s">
        <v>961</v>
      </c>
      <c r="M52" s="4" t="s">
        <v>962</v>
      </c>
      <c r="N52" s="26" t="s">
        <v>349</v>
      </c>
      <c r="O52" s="13" t="s">
        <v>351</v>
      </c>
    </row>
    <row r="53" spans="1:15" ht="15" thickBot="1" x14ac:dyDescent="0.35">
      <c r="A53" t="s">
        <v>17</v>
      </c>
      <c r="B53" s="36" t="s">
        <v>1284</v>
      </c>
      <c r="C53" s="7" t="s">
        <v>1285</v>
      </c>
      <c r="D53" s="36" t="s">
        <v>1288</v>
      </c>
      <c r="E53" s="7" t="s">
        <v>1289</v>
      </c>
      <c r="F53" s="36" t="s">
        <v>1295</v>
      </c>
      <c r="G53" s="8" t="s">
        <v>1296</v>
      </c>
      <c r="H53" s="36" t="s">
        <v>938</v>
      </c>
      <c r="I53" s="8" t="s">
        <v>940</v>
      </c>
      <c r="J53" s="36" t="s">
        <v>951</v>
      </c>
      <c r="K53" s="8" t="s">
        <v>952</v>
      </c>
      <c r="L53" s="36" t="s">
        <v>963</v>
      </c>
      <c r="M53" s="8" t="s">
        <v>964</v>
      </c>
      <c r="N53" s="36" t="s">
        <v>350</v>
      </c>
      <c r="O53" s="37" t="s">
        <v>352</v>
      </c>
    </row>
  </sheetData>
  <mergeCells count="201"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J44:K44"/>
    <mergeCell ref="L44:M44"/>
    <mergeCell ref="H44:I44"/>
    <mergeCell ref="N42:O42"/>
    <mergeCell ref="B43:C43"/>
    <mergeCell ref="D43:E43"/>
    <mergeCell ref="F43:G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H43:I43"/>
    <mergeCell ref="N40:O40"/>
    <mergeCell ref="B41:C41"/>
    <mergeCell ref="D41:E41"/>
    <mergeCell ref="F41:G41"/>
    <mergeCell ref="H41:I41"/>
    <mergeCell ref="J41:K41"/>
    <mergeCell ref="L41:M41"/>
    <mergeCell ref="N41:O41"/>
    <mergeCell ref="B38:O38"/>
    <mergeCell ref="B39:G39"/>
    <mergeCell ref="H39:M39"/>
    <mergeCell ref="N39:O39"/>
    <mergeCell ref="B40:C40"/>
    <mergeCell ref="D40:E40"/>
    <mergeCell ref="F40:G40"/>
    <mergeCell ref="H40:I40"/>
    <mergeCell ref="J40:K40"/>
    <mergeCell ref="L40:M40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19:O19"/>
    <mergeCell ref="B20:G20"/>
    <mergeCell ref="H20:M20"/>
    <mergeCell ref="N20:O20"/>
    <mergeCell ref="B21:C21"/>
    <mergeCell ref="D21:E21"/>
    <mergeCell ref="F21:G21"/>
    <mergeCell ref="H21:I21"/>
    <mergeCell ref="J21:K21"/>
    <mergeCell ref="L21:M21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3:O3"/>
    <mergeCell ref="B4:C4"/>
    <mergeCell ref="D4:E4"/>
    <mergeCell ref="F4:G4"/>
    <mergeCell ref="H4:I4"/>
    <mergeCell ref="J4:K4"/>
    <mergeCell ref="L4:M4"/>
    <mergeCell ref="N4:O4"/>
    <mergeCell ref="B1:O1"/>
    <mergeCell ref="B2:G2"/>
    <mergeCell ref="H2:M2"/>
    <mergeCell ref="N2:O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Class1</vt:lpstr>
      <vt:lpstr>Class2</vt:lpstr>
      <vt:lpstr>Class3</vt:lpstr>
      <vt:lpstr>Class4</vt:lpstr>
      <vt:lpstr>Class5</vt:lpstr>
      <vt:lpstr>Class6</vt:lpstr>
      <vt:lpstr>Class7</vt:lpstr>
      <vt:lpstr>Class8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Kolozsi István</dc:creator>
  <cp:lastModifiedBy>Kolozsi István Zoltán</cp:lastModifiedBy>
  <dcterms:created xsi:type="dcterms:W3CDTF">2024-02-07T15:00:36Z</dcterms:created>
  <dcterms:modified xsi:type="dcterms:W3CDTF">2024-04-17T18:58:01Z</dcterms:modified>
</cp:coreProperties>
</file>