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udi Gamerz\Desktop\"/>
    </mc:Choice>
  </mc:AlternateContent>
  <xr:revisionPtr revIDLastSave="0" documentId="13_ncr:1_{50A68E60-B8E8-46F6-BF8E-5A3334442F2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NOAR" sheetId="1" r:id="rId1"/>
    <sheet name="SKALA" sheetId="2" r:id="rId2"/>
    <sheet name="SALON LI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5" i="3" l="1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<sst xmlns="http://schemas.openxmlformats.org/spreadsheetml/2006/main" count="669" uniqueCount="423">
  <si>
    <t>NO</t>
  </si>
  <si>
    <t>SKU</t>
  </si>
  <si>
    <t>Full Description of Goods</t>
  </si>
  <si>
    <t>Full Description of Goods (Arabic)</t>
  </si>
  <si>
    <t>Size</t>
  </si>
  <si>
    <t>INOAR GLYCOLIC FORCE SHAMPOO 1L</t>
  </si>
  <si>
    <t>إينوار شامبو جلايكوليك فورس ١ لتر</t>
  </si>
  <si>
    <t>1 Liter</t>
  </si>
  <si>
    <t>INOAR GLYCOLIC FORCE CONDICIONADOR 800ML</t>
  </si>
  <si>
    <t>إينوار بلسم جلايكوليك فورس ٨٠٠ مل</t>
  </si>
  <si>
    <t>800ml</t>
  </si>
  <si>
    <t>INOAR GLYCOLIC FORCE MASCARA 500G</t>
  </si>
  <si>
    <t>إينوار مسكرة جلايكوليك فورس ٥٠٠ جم</t>
  </si>
  <si>
    <t>500g</t>
  </si>
  <si>
    <t>INOAR GLYCOLIC FORCE LEAVE IN 200ML</t>
  </si>
  <si>
    <t>إينوار كريم جلايكوليك فورس بدون شطف ٢٠٠ مل</t>
  </si>
  <si>
    <t>200ml</t>
  </si>
  <si>
    <t>INOAR GLYCOLIC FORCE AMPOLA DISPLAY 45ML C/ 12 UNID.</t>
  </si>
  <si>
    <t>إينوار أمبولات جلايكوليك فورس (عرض) ٤٥ مل / ١٢ وحدة</t>
  </si>
  <si>
    <t>45ml</t>
  </si>
  <si>
    <t>KIT BOMBAR SH+COND LT</t>
  </si>
  <si>
    <t>مجموعة بومبار شامبو + بلسم لتر</t>
  </si>
  <si>
    <t>OLEO DE COCO 200 ML (Coconut Oil)</t>
  </si>
  <si>
    <t>زيت جوز الهند ٢٠٠ مل</t>
  </si>
  <si>
    <t>MASK MASCARA HIDRAT CAPILAR 500G</t>
  </si>
  <si>
    <t>قناع مسكرة هيدرات للشعر ٥٠٠ جم</t>
  </si>
  <si>
    <t>SENSITINE CREME LIMPEZA CAPILAR 400 ML (Scalp Cleansing S+C)</t>
  </si>
  <si>
    <t>سنسيتين كريم تنظيف فروة الرأس ٤٠٠ مل (شامبو + بلسم)</t>
  </si>
  <si>
    <t>400ml</t>
  </si>
  <si>
    <t>INOAR SENSITINE TONICO MULTIFUNCIONAL 100ML (Hair Tonic)</t>
  </si>
  <si>
    <t>إينوار سنسيتين تونيك متعدد الوظائف ١٠٠ مل</t>
  </si>
  <si>
    <t>100ml</t>
  </si>
  <si>
    <t>INOAR AGUA MILAGROSA 200 ML (Instant Reconstruction)</t>
  </si>
  <si>
    <t>إينوار أجوا ميلاغروزا (الماء المعجزة) ٢٠٠ مل (إعادة بناء فورية)</t>
  </si>
  <si>
    <t>INOAR SPEED LISS MOUSSE 150ML (Short term Straightening and maintenance)</t>
  </si>
  <si>
    <t>إينوار موس سبيد ليس ١٥٠ مل (تمليس صيانة قصير الأجل)</t>
  </si>
  <si>
    <t>150ml</t>
  </si>
  <si>
    <t>INOAR UAU SERUM 200 ML (Instant Anti-Frizz, Shine and Moisture Shield)</t>
  </si>
  <si>
    <t>إينوار سيروم واو ٢٠٠ مل (مضاد للتجعيد الفوري، واقي لللمعان والترطيب)</t>
  </si>
  <si>
    <t>INOAR MEU CACHO MEU CRUSH SH 500 ML</t>
  </si>
  <si>
    <t>إينوار شامبو ميو كاشو ميو كراش ٥٠٠ مل</t>
  </si>
  <si>
    <t>500ml</t>
  </si>
  <si>
    <t>INOAR MEU CACHO MEU CRUSH COND 500 ML</t>
  </si>
  <si>
    <t>إينوار بلسم ميو كاشو ميو كراش ٥٠٠ مل</t>
  </si>
  <si>
    <t>INOAR MEU CACHO MEU CRUSH CREME PENTEAR 500 ML</t>
  </si>
  <si>
    <t>إينوار كريم تمليس ميو كاشو ميو كراش ٥٠٠ مل</t>
  </si>
  <si>
    <t>INOAR MEU CACHO MEU CRUSH MASCARA 500 GR</t>
  </si>
  <si>
    <t>إينوار مسكرة ميو كاشو ميو كراش ٥٠٠ جم</t>
  </si>
  <si>
    <t>INOAR ATIVADOR DE CACHOS MEU CACHO MEU CRUSH 200ML (Curl Activator)</t>
  </si>
  <si>
    <t>إينوار منشط تجعيدات ميو كاشو ميو كراش ٢٠٠ مل</t>
  </si>
  <si>
    <t>INOAR GELATINA MEU CACHO 500 GR</t>
  </si>
  <si>
    <t>إينوار جيلاتين ميو كاشو ٥٠٠ جم</t>
  </si>
  <si>
    <t>INOAR MEU CACHO MEU CRUSH TEEN GELATINA MELANCIA 500G (Watermelon)</t>
  </si>
  <si>
    <t>إينوار جيلاتين ميو كاشو ميو كراش TEEN بنكهة البطيخ ٥٠٠ جم</t>
  </si>
  <si>
    <t>INOAR MEU CACHO MEU CRUSH TEEN GELATINA UVA 500G (Grape)</t>
  </si>
  <si>
    <t>إينوار جيلاتين ميو كاشو ميو كراش TEEN بنكهة العنب ٥٠٠ جم</t>
  </si>
  <si>
    <t>INOAR MEU CACHO MEU CRUSH GELATINA TEEN MARACUJA 500G (Passion Fruit)</t>
  </si>
  <si>
    <t>إينوار جيلاتين ميو كاشو ميو كراش TEEN بنكهة ماراكويا ٥٠٠ جم</t>
  </si>
  <si>
    <t>INOAR MEU CACHO MEU CRUSH TEEN SHAMPOO 500ML</t>
  </si>
  <si>
    <t>إينوار شامبو ميو كاشو ميو كراش TEEN ٥٠٠ مل</t>
  </si>
  <si>
    <t>INOAR MEU CACHO MEU CRUSH TEEN CONDICIONADOR 500ML</t>
  </si>
  <si>
    <t>إينوار بلسم ميو كاشو ميو كراش TEEN ٥٠٠ مل</t>
  </si>
  <si>
    <t>INOAR MEU CACHO MEU CRUSH TEEN CREME DE PENTEAR 500ML</t>
  </si>
  <si>
    <t>إينوار كريم تمليس ميو كاشو ميو كراش TEEN ٥٠٠ مل</t>
  </si>
  <si>
    <t>INOAR MEU CACHO MEU CRUSH TEEN DUOMIX 500G</t>
  </si>
  <si>
    <t>إينوار ديو ميكس ميو كاشو ميو كراش TEEN ٥٠٠ جم</t>
  </si>
  <si>
    <t>INOAR MEU CACHO MEU CRUSH SOLUTION SHAMPOO 500ML</t>
  </si>
  <si>
    <t>إينوار شامبو سوليوشن ميو كاشو ميو كراش ٥٠٠ مل</t>
  </si>
  <si>
    <t>INOAR ALECRIM PERFECT OIL 60 ML (Rosemary Oil)</t>
  </si>
  <si>
    <t>إينوار زيت إكليل الجبل (روزماري) بيرفكت أويل ٦٠ مل</t>
  </si>
  <si>
    <t>60ml</t>
  </si>
  <si>
    <t>INOAR CREME DE TRATAMENTO MELANCIA 1KG</t>
  </si>
  <si>
    <t>إينوار كريم علاج البطيخ ١ كجم</t>
  </si>
  <si>
    <t>1 Kilo</t>
  </si>
  <si>
    <t>INOAR CREME DE TRATAMENTO MORANGO 1KG</t>
  </si>
  <si>
    <t>إينوار كريم علاج الفراولة ١ كجم</t>
  </si>
  <si>
    <t>INOAR CREME DE TRATAMENTO UVA 1KG</t>
  </si>
  <si>
    <t>إينوار كريم علاج العنب ١ كجم</t>
  </si>
  <si>
    <t>INOAR CREME DE TRATAMENTO CACHOS 1KG</t>
  </si>
  <si>
    <t>إينوار كريم علاج التجعيد ١ كجم</t>
  </si>
  <si>
    <t>INOAR CREME DE TRATAMENTO COCO 1 KG</t>
  </si>
  <si>
    <t>إينوار كريم علاج جوز الهند ١ كجم</t>
  </si>
  <si>
    <t xml:space="preserve">INOAR CREME DE TRATAMENTO CACHOS 1KG - BLUE JAR  </t>
  </si>
  <si>
    <t>إينوار كريم علاج التجعيد ١ كجم - برطوبان أزرق</t>
  </si>
  <si>
    <t xml:space="preserve">INOAR CREME DE TRATAMENTO COCO 1 KG - PINK JAR </t>
  </si>
  <si>
    <t>إينوار كريم علاج جوز الهند ١ كجم - برطوبان وردي</t>
  </si>
  <si>
    <t>INOAR ABACATE BOTANICAL OLEO DE NUTRICAO 110ML</t>
  </si>
  <si>
    <t>إينوار زيت الأفوكادو النباتي للتغذية ١١٠ مل</t>
  </si>
  <si>
    <t>110ml</t>
  </si>
  <si>
    <t>INOAR GLYCOLIC FORCE OLEO PROLONGADOR DE BRILHO 110ML</t>
  </si>
  <si>
    <t>إينوار زيت جلايكوليك فورس لإطالة اللمعان ١١٠ مل</t>
  </si>
  <si>
    <t>INOAR ROSAS IMPERIAIS OLEO DE NUTRICAO E BRILHO 110ML</t>
  </si>
  <si>
    <t>إينوار زيت الورود الإمبراطوري للتغذية واللمعان ١١٠ مل</t>
  </si>
  <si>
    <t>INOAR ABSOLUTO OLEO ELIXIR 110ML</t>
  </si>
  <si>
    <t>إينوار زيت الإكسير المطلق ١١٠ مل</t>
  </si>
  <si>
    <t>INOAR LISO EXTRAORDINARIO SERUM LEAVE IN 110ML</t>
  </si>
  <si>
    <t>إينوار سيروم ليسو إكستراورديناريو بدون شطف ١١٠ مل</t>
  </si>
  <si>
    <t>Photo link</t>
  </si>
  <si>
    <t>https://inoar.co.za/wp-content/uploads/2025/05/Inoar-Glycolic-Shampoo-1L.png</t>
  </si>
  <si>
    <t>https://down-br.img.susercontent.com/file/br-11134207-7r98o-m0mzv31rlpxd41</t>
  </si>
  <si>
    <t>https://inoar.fbitsstatic.net/img/p/mascara-de-hidratacao-glycolic-force-inoar-500g-150404/336921-1.jpg?w=1000&amp;h=1000&amp;v=202509120811</t>
  </si>
  <si>
    <t>https://inoar.lt/cdn/shop/files/Glycolic_Force_leav_in.png?v=1740055503&amp;width=1500</t>
  </si>
  <si>
    <t>https://inoar.fbitsstatic.net/img/p/ampola-de-tratamento-glycolic-force-inoar-display-45ml-12-un-150406/336923-1.jpg?w=1000&amp;h=1000&amp;v=202509101015</t>
  </si>
  <si>
    <t>https://inoar.uk/cdn/shop/products/D_NQ_NP_2X_946634-MLC47112074002_082021-F_570x570_crop_top.jpg?v=1659448573</t>
  </si>
  <si>
    <t>https://inoar.fbitsstatic.net/img/p/oleo-de-coco-inoar-200ml-150191/336708-1.jpg?w=1000&amp;h=1000&amp;v=202504280936</t>
  </si>
  <si>
    <t>https://m.media-amazon.com/images/I/61qKsuWxdOL._SX679_.jpg</t>
  </si>
  <si>
    <t>https://down-br.img.susercontent.com/file/br-11134207-7r98o-m54or1rkfwxx4d</t>
  </si>
  <si>
    <t>https://www.inoarus.com/cdn/shop/files/INOARSensitineTonicoMultifuncional_1200x.png?v=1746550490</t>
  </si>
  <si>
    <t>https://www.inoarus.com/cdn/shop/files/INOARAguaMilagrosa_1000x.png?v=1743439428</t>
  </si>
  <si>
    <t>https://www.inoarus.com/cdn/shop/files/INOARSpeedLissMousse_Front_bf6ad3d1-18fe-43d7-8262-503d6e779c28_1000x.png?v=1746215617</t>
  </si>
  <si>
    <t>https://salon500.co.za/cdn/shop/files/Uau-Inoar-1536x1536_1000x1000_crop_center.png?v=1743058633</t>
  </si>
  <si>
    <t>https://inoar.com/wp-content/uploads/2018/08/Inoar_MeuCachoMeuCrush_shampoo_500ml_FRONT.png</t>
  </si>
  <si>
    <t>https://inoar.com/wp-content/uploads/2018/08/Inoar_MeuCachoMeuCrush_condicionador_500ml_FRONT.png</t>
  </si>
  <si>
    <t>https://inoar.com/wp-content/uploads/2018/08/Inoar_MeuCachoMeuCrush_cremedepentear_500ml_FRONT.png</t>
  </si>
  <si>
    <t>https://inoar.com/wp-content/uploads/2018/08/Inoar_MeuCachoMeuCrush_mascara_500g_FRONT.png</t>
  </si>
  <si>
    <t>https://inoar.com/wp-content/uploads/2018/08/Inoar_MeuCachoMeuCrush_ativadordecachos_200ml_FRONT.png</t>
  </si>
  <si>
    <t>https://inoar.fbitsstatic.net/img/p/gelatina-de-melancia-meu-cacho-meu-crush-teen-inoar-500g-150382/336899-1.jpg?w=1000&amp;h=1000&amp;v=202504021146</t>
  </si>
  <si>
    <t>https://inoar.fbitsstatic.net/img/p/gelatina-de-uva-meu-cacho-meu-crush-teen-inoar-500g-150383/336900-1.jpg?w=1000&amp;h=1000&amp;v=202505061756</t>
  </si>
  <si>
    <t>https://inoar.fbitsstatic.net/img/p/gelatina-maracuja-meu-cacho-meu-crush-teen-inoar-500g-150384/336901-1.jpg?w=1000&amp;h=1000&amp;v=202505071125</t>
  </si>
  <si>
    <t>https://inoar.fbitsstatic.net/img/p/shampoo-de-hidratacao-meu-cacho-meu-crush-teen-inoar-500ml-150372/336889-1.jpg?w=1000&amp;h=1000&amp;v=202509101022</t>
  </si>
  <si>
    <t>https://inoar.fbitsstatic.net/img/p/condicionador-de-hidratacao-meu-cacho-meu-crush-teen-inoar-500ml-150373/336890-1.jpg?w=1000&amp;h=1000&amp;v=202509101022</t>
  </si>
  <si>
    <t>https://inoar.fbitsstatic.net/img/p/creme-de-pentear-meu-cacho-meu-crush-teen-inoar-500ml-150374/336891-1.jpg?w=1000&amp;h=1000&amp;v=202509101022</t>
  </si>
  <si>
    <t>https://inoar.com/wp-content/uploads/2024/10/linha-teen-fotoo09-Camera.jpg</t>
  </si>
  <si>
    <t>https://inoar.com/wp-content/uploads/2024/11/7908124407954.jpeg</t>
  </si>
  <si>
    <t>https://inoar.fbitsstatic.net/img/p/inoar-creme-de-tratamento-melancia-1kg-150421/336948-1.jpg?w=1000&amp;h=1000&amp;v=202509120810</t>
  </si>
  <si>
    <t>https://inoar.fbitsstatic.net/img/p/inoar-creme-de-tratamento-morango-1kg-150420/336947-1.jpg?w=1000&amp;h=1000&amp;v=202509120810</t>
  </si>
  <si>
    <t>https://inoar.fbitsstatic.net/img/p/inoar-creme-de-tratamento-uva-1kg-150419/336946-2.jpg?w=1000&amp;h=1000&amp;v=202509120811</t>
  </si>
  <si>
    <t>https://inoar.fbitsstatic.net/img/p/inoar-creme-de-tratamento-cachos-1kg-150418/336945-1.jpg?w=1000&amp;h=1000&amp;v=202507281038</t>
  </si>
  <si>
    <t>https://inoar.fbitsstatic.net/img/p/inoar-creme-de-tratamento-coco-1-kg-150417/336944-1.jpg?w=1000&amp;h=1000&amp;v=202509120809</t>
  </si>
  <si>
    <t>https://inoar.fbitsstatic.net/img/p/inoar-abacate-botanical-oleo-de-nutricao-110-ml-150440/336967-1.jpg?w=1000&amp;h=1000&amp;v=202508131019</t>
  </si>
  <si>
    <t>https://inoar.fbitsstatic.net/img/p/inoar-glycolic-force-oleo-prolongador-de-brilho-110-ml-150439/336966-2.jpg?w=1000&amp;h=1000&amp;v=202509101024</t>
  </si>
  <si>
    <t>https://inoar.fbitsstatic.net/img/p/inoar-rosas-imperiais-oleo-de-nutricao-e-brilho-110-ml-150438/336965-1.jpg?w=1000&amp;h=1000&amp;v=202508131021</t>
  </si>
  <si>
    <t>https://inoar.fbitsstatic.net/img/p/inoar-absoluto-oleo-elixir-110-ml-150437/336964-1.jpg?w=1000&amp;h=1000&amp;v=202508130923</t>
  </si>
  <si>
    <t>https://inoar.fbitsstatic.net/img/p/inoar-liso-extraordinario-serum-leave-in-110-ml-150441/336968-1.jpg?w=1000&amp;h=1000&amp;v=202508131018</t>
  </si>
  <si>
    <t>7908124407800 (1000×1000)</t>
  </si>
  <si>
    <t xml:space="preserve">Category </t>
  </si>
  <si>
    <t xml:space="preserve">Hair care </t>
  </si>
  <si>
    <t>Quantity</t>
  </si>
  <si>
    <t>SL COMBING CREAM INTENSE BRIGHTNESS 1KG</t>
  </si>
  <si>
    <t>إس إل كريم تمشيط لمعان شديد 1 كجم</t>
  </si>
  <si>
    <t xml:space="preserve">SL COMBING CREAM WET BRIGHTNESS 1KG      </t>
  </si>
  <si>
    <t>إس إل كريم تمشيط لمعان مبلل 1 كجم</t>
  </si>
  <si>
    <t>SL COMBING CREAM INTENSE DEFINITION 1KG</t>
  </si>
  <si>
    <t>إس إل كريم تمشيط تحديد شديد 1 كجم</t>
  </si>
  <si>
    <t>SL COMBING CREAM EXTRAORDINARY DEFINITION - 1KG</t>
  </si>
  <si>
    <t>إس إل كريم تمشيط تحديد استثنائي - 1 كجم</t>
  </si>
  <si>
    <t>SL COMBING  CREAM VOLUMINOUS DEFINITION 1KG</t>
  </si>
  <si>
    <t>إس إل كريم تمشيط تحديد كثيف 1 كجم</t>
  </si>
  <si>
    <t>SL COMBING  CREAM SHINY CURLS  - GRAPE  -  1KG</t>
  </si>
  <si>
    <t>إس إل كريم تمشيط تجعيدات لامعة - عنبي - 1 كجم</t>
  </si>
  <si>
    <t>SOS CACHOS  SHAMPOO MANGO OIL TRAD 300ML</t>
  </si>
  <si>
    <t>إس أو إس كاشوس شامبو زيت المانجو تقليدي 300 مل</t>
  </si>
  <si>
    <t>SOS CACHOS  CONDITIONER MANGO OIL TRAD 300ML</t>
  </si>
  <si>
    <t>إس أو إس كاشوس بلسم زيت المانجو تقليدي 300 مل</t>
  </si>
  <si>
    <t>SOS CACHOS  COMBING CREAM MANGO OIL TRAD FRASCO 300ML</t>
  </si>
  <si>
    <t>إس أو إس كاشوس كريم تمشيط زيت المانجو تقليدي عبوة 300 مل</t>
  </si>
  <si>
    <t>SOS CACHOS  CURL ACTIVATOR MANGO OIL TRAD FRASCO 500ML</t>
  </si>
  <si>
    <t>إس أو إس كاشوس منشط التجعيد زيت المانجو تقليدي عبوة 500 مل</t>
  </si>
  <si>
    <t>SOS CACHOS  CURL ACTIVATOR MANGO OIL TRAD 1KG</t>
  </si>
  <si>
    <t>إس أو إس كاشوس منشط التجعيد زيت المانجو تقليدي 1 كجم</t>
  </si>
  <si>
    <t>SOS CACHOS  SHAMPOO HONEY EXTRACT  300ML</t>
  </si>
  <si>
    <t>إس أو إس كاشوس شامبو مستخلص العسل 300 مل</t>
  </si>
  <si>
    <t>SOS CACHOS  CONDITIONER HONEY EXTRACT   300ML</t>
  </si>
  <si>
    <t>إس أو إس كاشوس بلسم مستخلص العسل 300 مل</t>
  </si>
  <si>
    <t>SOS CACHOS  COMBING CREAM HONEY EXTRACT  300ML</t>
  </si>
  <si>
    <t>إس أو إس كاشوس كريم تمشيط مستخلص العسل 300 مل</t>
  </si>
  <si>
    <t>SOS CACHOS  CURL ACTIVATOR HONEY EXTRACT  500ML</t>
  </si>
  <si>
    <t>إس أو إس كاشوس منشط التجعيد مستخلص العسل 500 مل</t>
  </si>
  <si>
    <t>SOS CACHOS  CURL ACTIVATOR HONEY EXTRACT 500GR</t>
  </si>
  <si>
    <t>إس أو إس كاشوس منشط التجعيد مستخلص العسل 500 جم</t>
  </si>
  <si>
    <t>SOS CACHOS  SHAMPOOOIL MIX  300ML</t>
  </si>
  <si>
    <t>إس أو إس كاشوس شامبو مزيج الزيوت 300 مل</t>
  </si>
  <si>
    <t>SOS CACHOS  CONDITIONER OIL MIX  300ML</t>
  </si>
  <si>
    <t>إس أو إس كاشوس بلسم مزيج الزيوت 300 مل</t>
  </si>
  <si>
    <t>SOS CACHOS  COMBING CREAM OIL MIX 300ML</t>
  </si>
  <si>
    <t>إس أو إس كاشوس كريم تمشيط مزيج الزيوت 300 مل</t>
  </si>
  <si>
    <t>SOS CACHOS  CURL ACTIVATOR OIL MIX  300ML</t>
  </si>
  <si>
    <t>إس أو إس كاشوس منشط التجعيد مزيج الزيوت 300 مل</t>
  </si>
  <si>
    <t>SOS CACHOS  HAIR GELATIN OIL MIX  400GR</t>
  </si>
  <si>
    <t>إس أو إس كاشوس جيلاتين الشعر مزيج الزيوت 400 جم</t>
  </si>
  <si>
    <t>SOS CACHOS  CREMASK  2X1 OIL MIX 1KG</t>
  </si>
  <si>
    <t>إس أو إس كاشوس كريم-ماسك 2 في 1 مزيج الزيوت 1 كجم</t>
  </si>
  <si>
    <t>SOS CACHOS  PROTECTIVE OIL  - OIL MIX  100ML</t>
  </si>
  <si>
    <t>إس أو إس كاشوس زيت واقي - مزيج الزيوت 100 مل</t>
  </si>
  <si>
    <t>SOS CACHOS  SHAMPOO COCONUT   300ML</t>
  </si>
  <si>
    <t>إس أو إس كاشوس شامبو جوز الهند 300 مل</t>
  </si>
  <si>
    <t>SOS CACHOS  CONDITIONER COCONUT  300ML</t>
  </si>
  <si>
    <t>إس أو إس كاشوس بلسم جوز الهند 300 مل</t>
  </si>
  <si>
    <t>SOS CACHOS  HYDRATION MASK COCONUT  500GR</t>
  </si>
  <si>
    <t>إس أو إس كاشوس ماسك الترطيب جوز الهند 500 جم</t>
  </si>
  <si>
    <t>SOS CACHOS  COMBING CREAM  COCONUT  300ML</t>
  </si>
  <si>
    <t>إس أو إس كاشوس كريم تمشيط جوز الهند 300 مل</t>
  </si>
  <si>
    <t>SOS CACHOS  CURL ACTIVATOR COCONUT 300ML</t>
  </si>
  <si>
    <t>إس أو إس كاشوس منشط التجعيد جوز الهند 300 مل</t>
  </si>
  <si>
    <t>SOS CACHOS  HAIR GELATIN COCONUT  400GR</t>
  </si>
  <si>
    <t>إس أو إس كاشوس جيلاتين الشعر جوز الهند 400 جم</t>
  </si>
  <si>
    <t xml:space="preserve"> SOS CACHOS  PROTECTIVE OIL COCONUT  42ML</t>
  </si>
  <si>
    <t>إس أو إس كاشوس زيت واقي جوز الهند 42 مل</t>
  </si>
  <si>
    <t>SOS CACHOS  CURL ACTIVATOR ALMOND OIL 300ML</t>
  </si>
  <si>
    <t>إس أو إس كاشوس منشط التجعيد زيت اللوز 300 مل</t>
  </si>
  <si>
    <t>SOS CACHOS  CURL ACTIVATOR ARGININE 1KG</t>
  </si>
  <si>
    <t>إس أو إس كاشوس منشط التجعيد أرجينين 1 كجم</t>
  </si>
  <si>
    <t>SOS CACHOS  COMBING CREAM ARGININE -  1KG</t>
  </si>
  <si>
    <t>إس أو إس كاشوس كريم تمشيط أرجينين - 1 كجم</t>
  </si>
  <si>
    <t xml:space="preserve">SHAMPOO KIDS HYDRATION SOS CACHOS 300ML </t>
  </si>
  <si>
    <t>شامبو أطفال ترطيب إس أو إس كاشوس 300 مل</t>
  </si>
  <si>
    <t xml:space="preserve">CONDITIONER KIDS HYDRATION SOS CACHOS 300ML </t>
  </si>
  <si>
    <t>بلسم أطفال ترطيب إس أو إس كاشوس 300 مل</t>
  </si>
  <si>
    <t xml:space="preserve">COMBING CREAM KIDS HYDRATION SOS CACHOS 300ML </t>
  </si>
  <si>
    <t>كريم تمشيط أطفال ترطيب إس أو إس كاشوس 300 مل</t>
  </si>
  <si>
    <t xml:space="preserve">CURL ACTIVATOR KIDS HYDRATION SOS CACHOS SL 300ML </t>
  </si>
  <si>
    <t>منشط التجعيد أطفال ترطيب إس أو إس كاشوس إس إل 300 مل</t>
  </si>
  <si>
    <t xml:space="preserve">HYDRATION MASK KIDS SOS CACHOS 500GR </t>
  </si>
  <si>
    <t>ماسك الترطيب أطفال إس أو إس كاشوس 500 جم</t>
  </si>
  <si>
    <t>HAIR GELATIN KIDS HYDRATION  SOS CACHOS 400GR</t>
  </si>
  <si>
    <t>جيلاتين الشعر أطفال ترطيب إس أو إس كاشوس 400 جم</t>
  </si>
  <si>
    <t>MEU LISO SHAMPOO  MUITO+LISO 300ML</t>
  </si>
  <si>
    <t>ميو ليسو شامبو ميويتو+ليسو 300 مل</t>
  </si>
  <si>
    <t>MEU LISO CONDITIONER MUITO+LISO 300ML</t>
  </si>
  <si>
    <t>ميو ليسو بلسم ميويتو+ليسو 300 مل</t>
  </si>
  <si>
    <t>MEU LISO HYDRATION MASK MUITO+LISO 300GR</t>
  </si>
  <si>
    <t>ميو ليسو ماسك الترطيب ميويتو+ليسو 300 جم</t>
  </si>
  <si>
    <t>MEU LISO MUITO + LISO  SPRAY DEFRIZANTE PROTETOR TÉRMICO 240ML</t>
  </si>
  <si>
    <t>ميو ليسو ميويتو + ليسو رذاذ مضاد للتقصف واقي حراري 240 مل</t>
  </si>
  <si>
    <t>MEU LISO SHAMPOO DEMAIS 300ML</t>
  </si>
  <si>
    <t>ميو ليسو شامبو ديميس 300 مل</t>
  </si>
  <si>
    <t>MEU LISO CONDITIONER DEMAIS 300ML</t>
  </si>
  <si>
    <t>ميو ليسو بلسم ديميس 300 مل</t>
  </si>
  <si>
    <t>MEU LISO HYDRATION MASK DEMAIS 300GR</t>
  </si>
  <si>
    <t>ميو ليسو ماسك الترطيب ديميس 300 جم</t>
  </si>
  <si>
    <t>MEU LISO DEFRIZZER - DEMAIS 200ML - EXP</t>
  </si>
  <si>
    <t>ميو ليسو مضاد التقصف - ديميس 200 مل - تجريبي</t>
  </si>
  <si>
    <t xml:space="preserve"> MULTIFUNCTIONAL OIL MEU LISO DEMAIS 60 ML</t>
  </si>
  <si>
    <t>زيت متعدد الوظائف ميو ليسو ديميس 60 مل</t>
  </si>
  <si>
    <t xml:space="preserve">S.O.S BOMBA KIT SHAMPOO ORIGINAL 200ML + CONDITIONER ORIGINAL 200ML </t>
  </si>
  <si>
    <t>إس أو إس بومبا مجموعة شامبو أصلي 200 مل + بلسم أصلي 200 مل</t>
  </si>
  <si>
    <t xml:space="preserve">SOS BOMBA SHAMPOO ORIGINAL 500ML </t>
  </si>
  <si>
    <t>إس أو إس بومبا شامبو أصلي 500 مل</t>
  </si>
  <si>
    <t xml:space="preserve">SOS BOMBA CONDITIONER ORIGINAL 500ML </t>
  </si>
  <si>
    <t>إس أو إس بومبا بلسم أصلي 500 مل</t>
  </si>
  <si>
    <t>SOS BOMBA COMBING CREAM ORIGINAL 500ML</t>
  </si>
  <si>
    <t>إس أو إس بومبا كريم تمشيط أصلي 500 مل</t>
  </si>
  <si>
    <t>SOS BOMBA CURL ACTIVATOR ORIGINAL 500ML</t>
  </si>
  <si>
    <t>إس أو إس بومبا منشط التجعيد أصلي 500 مل</t>
  </si>
  <si>
    <t>SOS BOMBA STRENGTHENING TONIC - ORIGINAL -  100ML</t>
  </si>
  <si>
    <t>إس أو إس بومبا منشط التقوية - أصلي - 100 مل</t>
  </si>
  <si>
    <t>#TODECACHO HAIR JELLY  SUPER VOLUME</t>
  </si>
  <si>
    <t>تودي كاشو جيلي الشعر حجم فائق</t>
  </si>
  <si>
    <t>#TODECACHO HAIR JELLY  SUPER DEFINITION 1KG</t>
  </si>
  <si>
    <t>تودي كاشو جيلي الشعر تحديد فائق 1 كجم</t>
  </si>
  <si>
    <t>#TODECACHO HAIR JELLY  SUPER DEFINITION  550GR</t>
  </si>
  <si>
    <t>تودي كاشو جيلي الشعر تحديد فائق 550 جم</t>
  </si>
  <si>
    <t>#TODECACHO MODELING HAIR JELLY KIDS GRAPE 550GR</t>
  </si>
  <si>
    <t>تودي كاشو جيلي تشكيل الشعر أطفال عنبي 550 جم</t>
  </si>
  <si>
    <t>#TODECACHO ACTIVATING HAIR JELLY KIDS WATERMELON 550GR</t>
  </si>
  <si>
    <t>تودي كاشو جيلي تنشيط الشعر أطفال بطيخ 550 جم</t>
  </si>
  <si>
    <t>#TODECACHO BLOND TONING MASK  500G - EXP</t>
  </si>
  <si>
    <t>تودي كاشو ماسك تنعيم اللون الأشقر 500 جم - تجريبي</t>
  </si>
  <si>
    <t>#TODECACHO RED TONING MASK 500G - EXP</t>
  </si>
  <si>
    <t>تودي كاشو ماسك تنعيم اللون الأحمر 500 جم - تجريبي</t>
  </si>
  <si>
    <t>MEU LISO RESTAURAÇÃO INTENSA RECARGA DE QUERATINA 80g - EXP</t>
  </si>
  <si>
    <t>ميو ليسو استعادة مكثفة إعادة شحن كيراتين 80 جم - تجريبي</t>
  </si>
  <si>
    <t>HAIR GUANIDINA TRADICIONAL REGULAR (A+N) 218GR</t>
  </si>
  <si>
    <t>غوانيدين الشعر تقليدي عادي (A+N) 218 جم</t>
  </si>
  <si>
    <t>PROFESSIONAL WAX KERATIN HAIR FOOD 195GR</t>
  </si>
  <si>
    <t>شمع احترافي كيراتين غذاء الشعر 195 جم</t>
  </si>
  <si>
    <t>RELAXING CURL CREAM - DEFINED AND LOOSE  /HAZELNUT OIL 200GR</t>
  </si>
  <si>
    <t>كريم استرخاء التجعيد - محدد ومرتخي / زيت البندق 200 جم</t>
  </si>
  <si>
    <t>SOS CACHOS  SHAMPOO ULTRA GLOSS DE REPENTE PRONTA 500ML</t>
  </si>
  <si>
    <t>إس أو إس كاشوس شامبو لمعان فائق دي ريبينتي برونتا 500 مل</t>
  </si>
  <si>
    <t>SOS CACHOS  CONDICIONER ULTRA GLOSS DE REPENTE PRONTA 500ML</t>
  </si>
  <si>
    <t>إس أو إس كاشوس بلسم لمعان فائق دي ريبينتي برونتا 500 مل</t>
  </si>
  <si>
    <t>SOS CACHOS  REPAIR MASK E DE REPENTE PRONTA 500GR</t>
  </si>
  <si>
    <t>إس أو إس كاشوس ماسك إصلاح دي ريبينتي برونتا 500 جم</t>
  </si>
  <si>
    <t>SOS CACHOS SPRAY COMBING CREAM DE REPENTE PRONTA 300ML</t>
  </si>
  <si>
    <t>إس أو إس كاشوس رذاذ كريم تمشيط دي ريبينتي برونتا 300 مل</t>
  </si>
  <si>
    <t>SOS CACHOS  COMBING CREAM ULTRA GLOSS DE REPENTE PRONTA 500GR</t>
  </si>
  <si>
    <t>إس أو إس كاشوس كريم تمشيط لمعان فائق دي ريبينتي برونتا 500 جم</t>
  </si>
  <si>
    <t>SOS CACHOS  PROTECTIVE OIL DE REPENTE PRONTA 42ML</t>
  </si>
  <si>
    <t>إس أو إس كاشوس زيت واقي دي ريبينتي برونتا 42 مل</t>
  </si>
  <si>
    <t>SOS CACHOS CAPILLARY ACIDIFIER DE REPENTE PRONTA 300ML</t>
  </si>
  <si>
    <t>إس أو إس كاشوس حماض شعري دي ريبينتي برونتا 300 مل</t>
  </si>
  <si>
    <t>SL COMBING CREAM SILKY CURLS - CHOCOLATE -   1KG</t>
  </si>
  <si>
    <t>إس إل كريم تمشيط تجعيدات حريرية - شوكولاتة - 1 كجم</t>
  </si>
  <si>
    <t xml:space="preserve">SL COMBING CREAM DEFINED CURLS - WATERMELON -  1KG   </t>
  </si>
  <si>
    <t>إس إل كريم تمشيط تجعيدات محددة - بطيخ - 1 كجم</t>
  </si>
  <si>
    <t>1 KG</t>
  </si>
  <si>
    <t>300 ML</t>
  </si>
  <si>
    <t>500 ML</t>
  </si>
  <si>
    <t>400 G</t>
  </si>
  <si>
    <t>100 ML</t>
  </si>
  <si>
    <t>500 G</t>
  </si>
  <si>
    <t>42 ML</t>
  </si>
  <si>
    <t>300 G</t>
  </si>
  <si>
    <t>240 ML</t>
  </si>
  <si>
    <t>200 ML</t>
  </si>
  <si>
    <t>60 ML</t>
  </si>
  <si>
    <t>200 + 200 ML</t>
  </si>
  <si>
    <t>550 G</t>
  </si>
  <si>
    <t>80 G</t>
  </si>
  <si>
    <t>218 G</t>
  </si>
  <si>
    <t>195 G</t>
  </si>
  <si>
    <t>200 G</t>
  </si>
  <si>
    <t>https://www.shampoo.pt/media/catalog/product/cache/b4c7842441b629c7f30a99b5c3836464/s/a/salon-line-creme-pentear-brilho-intenso-1kg.jpg</t>
  </si>
  <si>
    <t>https://www.shampoo.pt/media/catalog/product/cache/b4c7842441b629c7f30a99b5c3836464/s/a/salon-line-creme-pentear-brilho-molhado-1kg_1.jpg</t>
  </si>
  <si>
    <t>https://pharmaciadocabelo.com/products/salon-line-creme-para-pentear-definicao-intensa-1kg?srsltid=AfmBOopSGzQltVd0g3FCvZszFF8ti36wb3Sx6Boc2Wc_DGVXr6gpxpaI</t>
  </si>
  <si>
    <t>https://shop.belezapura.it/3199-large_default/cream-gelatin-extraordinary-definition.jpg</t>
  </si>
  <si>
    <t>https://www.tupeluqueriaonline.com/images/productos/thumbnails/salon-line-sos-crema-para-peinar-definicion-voluminosa-1kg-1-21363_thumb_400x400.jpg</t>
  </si>
  <si>
    <t>https://dismay.es/34217-large_default/cr-pentear--kids-cachinhos-brilhantes-1kg.jpg</t>
  </si>
  <si>
    <t>https://www.amazonian-hair.com/web/image/product.product/5484/image_1024/%5B7898623959880%5D%20Shampoo%20-%20SOS%20Curls%20-%20Mango%20Oil%20-%20Gently%20Cleanses%20and%20Hydrates%20Curls%20-%20Salon%20Line%20300ml?unique=8445b65</t>
  </si>
  <si>
    <t>https://www.amazonian-hair.com/web/image/product.product/5485/image_1024/%5B7898623959897%5D%20Moisturizing%20Conditioner%20-%20SOS%20Curls%20Mango%20Oil%20-%20Hydrates%20and%20Nourishes%20Curls%20-%20Salon%20Line%20300ml?unique=dd3fbf8</t>
  </si>
  <si>
    <t>https://i.ebayimg.com/images/g/03kAAOSwq5pmm8k8/s-l1600.png</t>
  </si>
  <si>
    <t>https://natubrazil.com/cdn/shop/files/7898623959910-ativador-de-cachos-manga-s-o-s-cachos-salon-line-500ml.webp?v=1705498602&amp;width=823</t>
  </si>
  <si>
    <t>https://presencadeluxo.pt/145887-medium_default/ativador-de-cachos-sos-oleo-de-manga-1kg-salon-line.jpg</t>
  </si>
  <si>
    <t>https://presencadeluxo.pt/96755-thickbox_default/shampoo-hidratante-salon-line-sos-cachos-mel-intensos-300ml.jpg</t>
  </si>
  <si>
    <t>https://www.amazonian-hair.com/web/image/product.product/5488/image_1024/%5B7898623959941%5D%20Conditioner%20-%20Honey%20-%20SOS%20Cachos%20Intensos%20Mel%20-%20Moisturizes%20and%20Nourishes%20Curls%20-%20Salon%20Line%20300ml?unique=3bbaea7</t>
  </si>
  <si>
    <t>https://armazemdacosmetica.pt/cdn/shop/files/95995COMBINGCREAMHONEYSOS300ML_1.png?v=1737732963&amp;width=1680</t>
  </si>
  <si>
    <t>https://presencadeluxo.pt/96761-thickbox_default/ativador-de-cachos-salon-line-sos-cachos-mel-intensos-500ml.jpg</t>
  </si>
  <si>
    <t>https://www.shampoo.pt/media/catalog/product/cache/b4c7842441b629c7f30a99b5c3836464/a/t/ativador-de-cachos-sos-cachos-mel-cachos-intensos-salon-line-500g-pote.jpg</t>
  </si>
  <si>
    <t>https://www.shampoo.pt/media/catalog/product/cache/b4c7842441b629c7f30a99b5c3836464/s/a/salon-line-sos-shampoo-mix-oleos-nutritivo-300ml.jpg</t>
  </si>
  <si>
    <t>https://www.shampoo.pt/media/catalog/product/cache/b4c7842441b629c7f30a99b5c3836464/s/a/salon-line-sos-condicionador-mix-oleos-nutritivo-300ml.jpg</t>
  </si>
  <si>
    <t>https://www.shampoo.pt/media/catalog/product/cache/713026c0270f54daf8f2be3d0aa2c902/s/a/salon-line-sos-creme-pentear-mix-oleos-nutritivo-300ml.jpg</t>
  </si>
  <si>
    <t>https://www.shampoo.pt/media/catalog/product/cache/b4c7842441b629c7f30a99b5c3836464/s/a/salon-line-sos-ativador-cachos-mix-oleos-nutritivo-300ml.jpg</t>
  </si>
  <si>
    <t>https://www.amazonian-hair.com/web/image/product.product/5862/image_1024/%5B7908458325436%5D%20Hydrating%20Hair%20Gelatin%20-%20Mix%20Oils%20SOS%20Curls%20-%20Salon%20Line%20400g?unique=17af062</t>
  </si>
  <si>
    <t>https://www.amazonian-hair.com/en/shop/7908458325443-mask-leave-in-cream-for-curly-and-coily-hair-mix-oleos-2em1-salon-line-1kg-4845</t>
  </si>
  <si>
    <t>https://shop.belezapura.it/3194-large_default/olio-nutrizione-mix-of-oils-100ml.jpg</t>
  </si>
  <si>
    <t>https://www.amazonian-hair.com/web/image/product.product/5659/image_1024/%5B7898623959989%5D%20Shampoo%20-%20SOS%20Cachos%20Coconut%20-%20Salon%20Line%20-%20300ml?unique=23c47cc</t>
  </si>
  <si>
    <t>https://armazemdacosmetica.pt/cdn/shop/files/1.png?v=1737732851&amp;width=1680</t>
  </si>
  <si>
    <t>https://www.shampoo.pt/media/catalog/product/cache/b4c7842441b629c7f30a99b5c3836464/m/a/mascara-de-hidratacao-sos-cachos-coco-tratamento-profundo-500g_1.jpg</t>
  </si>
  <si>
    <t>https://www.shampoo.pt/media/catalog/product/cache/713026c0270f54daf8f2be3d0aa2c902/c/r/creme-para-pentear-s-o-s-cachos-coco-tratamento-profundo-300ml.jpg</t>
  </si>
  <si>
    <t>https://www.shampoo.pt/media/catalog/product/cache/713026c0270f54daf8f2be3d0aa2c902/s/a/salon-line-sos-ativador-cachos-coco-tratamento-profundo-300ml.jpg</t>
  </si>
  <si>
    <t>https://www.amazonian-hair.com/web/image/product.product/5864/image_1024/%5B7908458325412%5D%20Moisturizing%20Gelatin%20-%20SOS%20Cachos%20Cocot%20-%20Salon%20Line%20-%20400g?unique=adeb84c</t>
  </si>
  <si>
    <t>https://www.stilcoup.com/wp-content/uploads/2025/08/Salon-Line-S.O.S.-Cachos-Oleo-de-Coco-42ml.jpg</t>
  </si>
  <si>
    <t>https://www.amazonian-hair.com/web/image/product.product/5810/image_1024/%5B7908458323630%5D%20Leave-In%20Cream%20with%20Activator%20%20-%20SOS%20Cachos%20-%20Óleo%20de%20Amêndoas%20-%20Salon%20Line%20300ml?unique=c11da69</t>
  </si>
  <si>
    <t>https://armazemdacosmetica.pt/cdn/shop/files/43020CURLACTIVATORARGININESOS1KG_1.png?v=1737732952&amp;width=1680</t>
  </si>
  <si>
    <t>https://www.amazonian-hair.com/web/image/product.product/6123/image_1024/%5B7908458325481%5D%20Combing%20Cream%20with%20Repairing%20Action%20-%20SOS%20Curls%20Arginine%20-%20Salon%20Line%20-%201kg?unique=8a5161f</t>
  </si>
  <si>
    <t>https://qogita.com/cdn-cgi/image/width=640,quality=75,format=auto/https://static.prod.qogita.com/files/images/variants/dfF7q9Jgk94bM6XgozsjLP.jpg</t>
  </si>
  <si>
    <t>evAvAihUqGZgu3MEo6vV47.jpg (430×430)</t>
  </si>
  <si>
    <t>aphsxeTS9uKZeQyZJHCquN.jpg (430×430)</t>
  </si>
  <si>
    <t>Ja4WQuecyhiVNFVZg9JeBC.jpg (430×430)</t>
  </si>
  <si>
    <t>23v5FdnDd4Vrgka5K69yRL.jpg (430×430)</t>
  </si>
  <si>
    <t>32549_GELATIN_KIDS_SOS_CACHOS_400G_1_a179894b-7615-4f91-a297-072ea5fe4f2a.png (493×493)</t>
  </si>
  <si>
    <t>salon-line-meu-liso-shampoo-muito-liso-300ml.jpg (700×700)</t>
  </si>
  <si>
    <t>salon-line-meu-liso-condicionador-muito-liso-300ml.jpg (700×700)</t>
  </si>
  <si>
    <t>salon-line-meu-liso-mascara-muito-liso-300g.jpg (700×700)</t>
  </si>
  <si>
    <t>3_4ee72676-40ab-4f84-a489-c4e8f71aa840.png (493×493)</t>
  </si>
  <si>
    <t>43111CONDITIONERINCREDIBLEMEULISO300ML_1.png (493×493)</t>
  </si>
  <si>
    <t>https://armazemdacosmetica.pt/cdn/shop/files/43110SHAMPOOINCREDIBLEMEULISO300ML_1.png?v=1737733019&amp;width=493</t>
  </si>
  <si>
    <t>salon-line-meu-liso-mascara-demais-300g.jpg (700×700)</t>
  </si>
  <si>
    <t>salon_line_meu_liso_defrizante_prote_o_t_rmica_demais_200ml.jpg (700×700)</t>
  </si>
  <si>
    <t>9_1d83df9a-891a-4985-8f20-4abb3236f3a5.png (493×493)</t>
  </si>
  <si>
    <t>30354BOMBAORIGINALKIT200ML_1.png (493×493)</t>
  </si>
  <si>
    <t>95987BOMBAORIGINALSHAMPOO500ML_1.png (493×493)</t>
  </si>
  <si>
    <t>43067BOMBAORIGINALCONDITIONER500ML_1</t>
  </si>
  <si>
    <t>43068BOMBAORIGINALCOMBINGCREAM500ML_1.png (493×493)</t>
  </si>
  <si>
    <t>30564BOMBAORIGINALDEFRIZANTE200ML_1.png (493×493)</t>
  </si>
  <si>
    <t>32568_BOMBA_ORIGINAL_TONIC_100ML_0_c6d4eca7-ac79-4a45-b194-39367b8c398a.png (493×493)</t>
  </si>
  <si>
    <t>https://natubrazil.com/cdn/shop/files/7908458307449-gelatina-super-volume-todecacho-salon-line-550g.webp?v=1705498849&amp;width=823</t>
  </si>
  <si>
    <t>30747_HAIR_GELATIN_SUPER_DEFINITION_TODECACHO_1KG_1_517d588b-1d83-4acb-b85d-6bb5116084a7.png (493×493)</t>
  </si>
  <si>
    <t>30743_HAIR_GELATIN_SUPER_DEFINITION_TODECACHO_550G_1_4c70f929-e32b-4799-8f0b-244fd833c26f.png (493×493)</t>
  </si>
  <si>
    <t>32553_TDC_HEAIR_JELLY_KIDS_GRAPE_550G_0_22b5adb0-1eab-47b6-92c3-0fd959fb3d37.png (493×493)</t>
  </si>
  <si>
    <t>32554_TDC_HEAIR_JELLY_KIDS_WATERMELON_550G_0_c639695d-fc90-4a23-8654-6636bd7e35be.png (493×493)</t>
  </si>
  <si>
    <t>mascara-matizadora-salon-line-todecacho-loira-500g.jpg (381×492)</t>
  </si>
  <si>
    <t>mascara-matizadora-salon-line-todecacho-vermelha-500g.jpg (381×492)</t>
  </si>
  <si>
    <t>restauracao-intensa-salon-line-meu-liso-recarga-queratina-80g.jpg (381×492)</t>
  </si>
  <si>
    <t>32522_Guanidina_Tradicional_Medium215g_0_ed5cfe64-0934-4629-82f2-d13c3df0e785.png (493×493)</t>
  </si>
  <si>
    <t>32521_Keratin_Hair_Food_195g_0_41731488-b8d8-4d0a-ae0c-336f39d26e61.png (493×493)</t>
  </si>
  <si>
    <t>32524_KIT_CURL_RELAXING_200G_0_d5d83443-9dc2-4eda-89c6-dea9c1c953d6.png (493×493)</t>
  </si>
  <si>
    <t>32730_SHAMPOO_DE_REPENTE_SOS_300ML_0_ae0c8e18-24bc-43b4-bd05-f6cc919ef099.png (493×493)</t>
  </si>
  <si>
    <t>D_Q_NP_764317-MLA83036294087_032025-F.webp (356×1200)</t>
  </si>
  <si>
    <t>61VK-e7+JGL._SL1500_.jpg (1500×1500)</t>
  </si>
  <si>
    <t>61N3NaH+vIL._SL1500_.jpg (1500×1500)</t>
  </si>
  <si>
    <t>295529_e53e6d886afa47baa755c718f8fe2266~mv2.jpg (549×549)</t>
  </si>
  <si>
    <t>olio-sos-linea-de-repente-42ml.jpg (540×700)</t>
  </si>
  <si>
    <t>acidificante-salon-300ml-.jpg (744×800)</t>
  </si>
  <si>
    <t>61.jpg (520×520)</t>
  </si>
  <si>
    <t>33b6614993c67a660335e4e7014dd872-1752916061.jpg (1277×1272)</t>
  </si>
  <si>
    <t>SKALA - Expert Amido de Milho Moisturizing Hair Cream with Corn Starch, 1000 g</t>
  </si>
  <si>
    <t>سكالا - كريم شعر مرطب بخاصة أميدو دي ميلو (نشا الذرة)، ١٠٠٠ جرام</t>
  </si>
  <si>
    <t>SKALA - Expert Aloe Vera Extract Hair Cream from Skala, 1000 g</t>
  </si>
  <si>
    <t>سكالا - كريم اكسبرت بخلاصة الصبار  1000 جرام</t>
  </si>
  <si>
    <t>SKALA - Avocado Hair Treatment Cream with Avocado</t>
  </si>
  <si>
    <t>سكالا - أفوكادو كريم معالجة الشعر بالأفوكادو</t>
  </si>
  <si>
    <t>SKALA- Kids Hair Treatment Conditoning Cream</t>
  </si>
  <si>
    <t>سكالا - كريم معالج للشعر ديفينو بوتينهو للأطفال  1000 جرام</t>
  </si>
  <si>
    <t>SKALA- Jaborandi And Camellia Cream 1000 g</t>
  </si>
  <si>
    <t>سكالا - كريم معالج للشعر بالجابوراندي 2 في 1  1000 جرام</t>
  </si>
  <si>
    <t>SKALA- Mais Cachinhos Kids Hair Treatment Conditioning Cream</t>
  </si>
  <si>
    <t>سكالا - كريم تصفيف الشعر 2 في 1 ميس كاشينهوس 1000 جرام</t>
  </si>
  <si>
    <t>SKALA - Expert, Hair Cream, Miss Lissose, with Rice Protein Extract, - 1kg</t>
  </si>
  <si>
    <t>سكالا - كريم ميس ليسوز بخلاصة بروتينات الارز  1000 جرام</t>
  </si>
  <si>
    <t>SKALA - Expert Dona Skala Hair Treatment Conditioning Cream</t>
  </si>
  <si>
    <t xml:space="preserve">سكالا - كريم بخلاصة الزيوت النباتية المغذية للشعر 1000 جرام </t>
  </si>
  <si>
    <t>SKALA - Manteiga de Karité 1 kg</t>
  </si>
  <si>
    <t>سكالا - بلسم معالج للشعر بزبدة الشيا من سكالا اكسبرت - 1000 جم</t>
  </si>
  <si>
    <t>SKALA- cream coquetel de frutas 1000g</t>
  </si>
  <si>
    <t>سكالا - كريم معالج اكسبرت لجميع انواع الشعر بخلاصة الفواكة 1000 جرام</t>
  </si>
  <si>
    <t>SKALA- Miss Cashews Cream with Depanthenol, Shea Butter and Castor Oil, 1000g</t>
  </si>
  <si>
    <t>سكالا - كريم ميس كاشوز بخلاصة الديبانثينول وزبدة الشيا وزيت الخروع  1000 جرام</t>
  </si>
  <si>
    <t>SKALA - Amidinho de Milho Cream for moisturizing and strengthening children’s hair, 1000 g</t>
  </si>
  <si>
    <t>سكالا - سكالا اكسبرت كريم اميدينهو دي ميلهو للعناية بشعر الأطفال - 1000 جرام</t>
  </si>
  <si>
    <t>SKALA - Expert Buta Desmeado Treatment Cream Oil Bath and Styling, 1000g</t>
  </si>
  <si>
    <t>سكالا - كريم معالج إكسبرت بوتاو ديسميادو حمام زيت وتصفيف 1000 جرام</t>
  </si>
  <si>
    <t>SKALA - 2×1 Davina Hair Repair Cream for Damaged Hair , 1000g</t>
  </si>
  <si>
    <t>سكالا - كريم ديفينا كور للشعر التالف 2×1  1000 جرام</t>
  </si>
  <si>
    <t>SKALA -  Cocoa Hair Treatment Cream - 1000 gm</t>
  </si>
  <si>
    <t>سكالا - كريم معالج للشعر بالكاكاو - 1000 جرام</t>
  </si>
  <si>
    <t>1kg</t>
  </si>
  <si>
    <t>e51043de-08c0-4722-b848-8cbba97c572f-750x1000-dsFzHp9tWjxmKy5BJ9FGjjjFIgxo8MCXKKcug7De.jpg (750×1000)</t>
  </si>
  <si>
    <t>030f4539-fd83-4818-b356-0b51d99571fc-750x1000-cY7LRQzG2sofk5mbgSsErBaD3Nhj0pQ92gmeYIjg.jpg (750×1000)</t>
  </si>
  <si>
    <t>7897042005048_1.jpg (1000×1000)</t>
  </si>
  <si>
    <t>84e8b765-ebf7-4790-a284-e985ffff7ff4.jpg (660×900)</t>
  </si>
  <si>
    <t>1334.jpg (1000×1000)</t>
  </si>
  <si>
    <t>309530ae-fdbe-42e5-9d34-7615a6f03e7c.jpg (660×900)</t>
  </si>
  <si>
    <t>4aa676a3-5592-472b-82a6-ed1b3d9e2ed6.png (3375×3375)</t>
  </si>
  <si>
    <t>48f02053-73c1-4251-aee3-8681b2b8d402.jpg (660×900)</t>
  </si>
  <si>
    <t>1fed7035-acf7-4a3d-85d7-1a329cf57175.jpg (800×800)</t>
  </si>
  <si>
    <t>petracare-image-1289.jpg (750×750)</t>
  </si>
  <si>
    <t>59d13084-0b63-4273-b480-4c3daa644fa4-750x1000-2NIGfj3GCevV0tPgnoryNFaTb0ACrdhtfOnaWsv0.jpg (750×1000)</t>
  </si>
  <si>
    <t>8bb7e431-f6bb-4204-9c0c-3f1b0dfcbd04.png (2000×2000)</t>
  </si>
  <si>
    <t>e1468e30-1480-456b-9c24-9fed87dd2214.webp (750×1000)</t>
  </si>
  <si>
    <t>7f66dad1-9462-4db4-9c27-e6eb14edd26c-750x1000-csNgarjOCi2zZiviD303kl3M4ip1zFbGKGg4IFHz.jpg (750×1000)</t>
  </si>
  <si>
    <t>5147d0dc-2c9e-4835-a916-06aa6184937e-1000x1000-ooL5GfUGIOuldwIiZgjDylUbqrV0SzFEgFATTYWT.jpg (1000×1000)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</si>
</sst>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_-;\-* #,##0_-;_-* &quot;-&quot;???_-;_-@_-"/>
  </numFmts>
  <fonts count="1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  <font>
      <b/>
      <sz val="16"/>
      <color indexed="9"/>
      <name val="Calibri"/>
      <family val="2"/>
    </font>
    <font>
      <b/>
      <sz val="16"/>
      <color theme="0"/>
      <name val="Calibri"/>
      <family val="2"/>
    </font>
    <font>
      <b/>
      <sz val="12"/>
      <color theme="1"/>
      <name val="Calibri"/>
      <family val="2"/>
      <charset val="178"/>
    </font>
    <font>
      <u/>
      <sz val="11"/>
      <color theme="10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2"/>
      <color rgb="FFC00000"/>
      <name val="Calibri"/>
      <family val="2"/>
      <charset val="178"/>
    </font>
    <font>
      <b/>
      <sz val="12"/>
      <name val="Calibri"/>
      <family val="2"/>
      <charset val="178"/>
    </font>
    <font>
      <b/>
      <u/>
      <sz val="11"/>
      <color theme="10"/>
      <name val="Arial"/>
      <family val="2"/>
      <charset val="178"/>
      <scheme val="minor"/>
    </font>
    <font>
      <b/>
      <sz val="12"/>
      <color rgb="FF0F111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8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6" fillId="0" borderId="2" xfId="1" applyNumberFormat="1" applyFont="1" applyFill="1" applyBorder="1" applyAlignment="1" applyProtection="1">
      <alignment horizontal="left" vertical="center"/>
      <protection hidden="1"/>
    </xf>
    <xf numFmtId="0" fontId="6" fillId="0" borderId="2" xfId="1" applyFont="1" applyFill="1" applyBorder="1"/>
    <xf numFmtId="0" fontId="4" fillId="0" borderId="2" xfId="0" applyFont="1" applyBorder="1" applyAlignment="1">
      <alignment horizontal="center" vertical="center"/>
    </xf>
    <xf numFmtId="1" fontId="7" fillId="0" borderId="2" xfId="0" applyNumberFormat="1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>
      <alignment horizontal="center" vertical="center"/>
    </xf>
    <xf numFmtId="1" fontId="9" fillId="4" borderId="2" xfId="2" applyNumberFormat="1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left" vertical="center"/>
    </xf>
    <xf numFmtId="0" fontId="4" fillId="0" borderId="2" xfId="0" applyFont="1" applyBorder="1" applyAlignment="1">
      <alignment horizontal="right"/>
    </xf>
    <xf numFmtId="167" fontId="4" fillId="4" borderId="2" xfId="0" applyNumberFormat="1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5" fillId="0" borderId="2" xfId="1" applyBorder="1"/>
    <xf numFmtId="0" fontId="12" fillId="0" borderId="2" xfId="0" applyFont="1" applyBorder="1" applyAlignment="1">
      <alignment horizontal="left"/>
    </xf>
    <xf numFmtId="0" fontId="7" fillId="0" borderId="2" xfId="0" applyFont="1" applyBorder="1"/>
    <xf numFmtId="1" fontId="10" fillId="5" borderId="2" xfId="0" applyNumberFormat="1" applyFont="1" applyFill="1" applyBorder="1" applyAlignment="1">
      <alignment horizontal="center" vertical="center"/>
    </xf>
    <xf numFmtId="1" fontId="11" fillId="5" borderId="2" xfId="1" applyNumberFormat="1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CF619654-2457-4365-9A7F-88E31BE28E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oarus.com/cdn/shop/files/INOARSpeedLissMousse_Front_bf6ad3d1-18fe-43d7-8262-503d6e779c28_1000x.png?v=1746215617" TargetMode="External"/><Relationship Id="rId18" Type="http://schemas.openxmlformats.org/officeDocument/2006/relationships/hyperlink" Target="https://inoar.com/wp-content/uploads/2018/08/Inoar_MeuCachoMeuCrush_mascara_500g_FRONT.png" TargetMode="External"/><Relationship Id="rId26" Type="http://schemas.openxmlformats.org/officeDocument/2006/relationships/hyperlink" Target="https://inoar.com/wp-content/uploads/2024/10/linha-teen-fotoo09-Camera.jpg" TargetMode="External"/><Relationship Id="rId39" Type="http://schemas.openxmlformats.org/officeDocument/2006/relationships/hyperlink" Target="https://inoar.fbitsstatic.net/img/p/inoar-liso-extraordinario-serum-leave-in-110-ml-150441/336968-1.jpg?w=1000&amp;h=1000&amp;v=202508131018" TargetMode="External"/><Relationship Id="rId21" Type="http://schemas.openxmlformats.org/officeDocument/2006/relationships/hyperlink" Target="https://inoar.fbitsstatic.net/img/p/gelatina-de-melancia-meu-cacho-meu-crush-teen-inoar-500g-150382/336899-1.jpg?w=1000&amp;h=1000&amp;v=202504021146" TargetMode="External"/><Relationship Id="rId34" Type="http://schemas.openxmlformats.org/officeDocument/2006/relationships/hyperlink" Target="https://inoar.fbitsstatic.net/img/p/inoar-creme-de-tratamento-coco-1-kg-150417/336944-1.jpg?w=1000&amp;h=1000&amp;v=202509120809" TargetMode="External"/><Relationship Id="rId7" Type="http://schemas.openxmlformats.org/officeDocument/2006/relationships/hyperlink" Target="https://inoar.uk/cdn/shop/products/D_NQ_NP_2X_946634-MLC47112074002_082021-F_570x570_crop_top.jpg?v=1659448573" TargetMode="External"/><Relationship Id="rId12" Type="http://schemas.openxmlformats.org/officeDocument/2006/relationships/hyperlink" Target="https://www.inoarus.com/cdn/shop/files/INOARAguaMilagrosa_1000x.png?v=1743439428" TargetMode="External"/><Relationship Id="rId17" Type="http://schemas.openxmlformats.org/officeDocument/2006/relationships/hyperlink" Target="https://inoar.com/wp-content/uploads/2018/08/Inoar_MeuCachoMeuCrush_cremedepentear_500ml_FRONT.png" TargetMode="External"/><Relationship Id="rId25" Type="http://schemas.openxmlformats.org/officeDocument/2006/relationships/hyperlink" Target="https://inoar.fbitsstatic.net/img/p/creme-de-pentear-meu-cacho-meu-crush-teen-inoar-500ml-150374/336891-1.jpg?w=1000&amp;h=1000&amp;v=202509101022" TargetMode="External"/><Relationship Id="rId33" Type="http://schemas.openxmlformats.org/officeDocument/2006/relationships/hyperlink" Target="https://inoar.fbitsstatic.net/img/p/inoar-creme-de-tratamento-cachos-1kg-150418/336945-1.jpg?w=1000&amp;h=1000&amp;v=202507281038" TargetMode="External"/><Relationship Id="rId38" Type="http://schemas.openxmlformats.org/officeDocument/2006/relationships/hyperlink" Target="https://inoar.fbitsstatic.net/img/p/inoar-absoluto-oleo-elixir-110-ml-150437/336964-1.jpg?w=1000&amp;h=1000&amp;v=202508130923" TargetMode="External"/><Relationship Id="rId2" Type="http://schemas.openxmlformats.org/officeDocument/2006/relationships/hyperlink" Target="https://inoar.fbitsstatic.net/img/p/condicionador-de-hidratacao-meu-cacho-meu-crush-teen-inoar-500ml-150373/336890-1.jpg?w=1000&amp;h=1000&amp;v=202509101022" TargetMode="External"/><Relationship Id="rId16" Type="http://schemas.openxmlformats.org/officeDocument/2006/relationships/hyperlink" Target="https://inoar.com/wp-content/uploads/2018/08/Inoar_MeuCachoMeuCrush_condicionador_500ml_FRONT.png" TargetMode="External"/><Relationship Id="rId20" Type="http://schemas.openxmlformats.org/officeDocument/2006/relationships/hyperlink" Target="https://inoar.com/wp-content/uploads/2018/08/Inoar_MeuCachoMeuCrush_mascara_500g_FRONT.png" TargetMode="External"/><Relationship Id="rId29" Type="http://schemas.openxmlformats.org/officeDocument/2006/relationships/hyperlink" Target="https://inoar.fbitsstatic.net/img/p/inoar-creme-de-tratamento-morango-1kg-150420/336947-1.jpg?w=1000&amp;h=1000&amp;v=202509120810" TargetMode="External"/><Relationship Id="rId1" Type="http://schemas.openxmlformats.org/officeDocument/2006/relationships/hyperlink" Target="https://inoar.co.za/wp-content/uploads/2025/05/Inoar-Glycolic-Shampoo-1L.png" TargetMode="External"/><Relationship Id="rId6" Type="http://schemas.openxmlformats.org/officeDocument/2006/relationships/hyperlink" Target="https://inoar.fbitsstatic.net/img/p/ampola-de-tratamento-glycolic-force-inoar-display-45ml-12-un-150406/336923-1.jpg?w=1000&amp;h=1000&amp;v=202509101015" TargetMode="External"/><Relationship Id="rId11" Type="http://schemas.openxmlformats.org/officeDocument/2006/relationships/hyperlink" Target="https://www.inoarus.com/cdn/shop/files/INOARSensitineTonicoMultifuncional_1200x.png?v=1746550490" TargetMode="External"/><Relationship Id="rId24" Type="http://schemas.openxmlformats.org/officeDocument/2006/relationships/hyperlink" Target="https://inoar.fbitsstatic.net/img/p/shampoo-de-hidratacao-meu-cacho-meu-crush-teen-inoar-500ml-150372/336889-1.jpg?w=1000&amp;h=1000&amp;v=202509101022" TargetMode="External"/><Relationship Id="rId32" Type="http://schemas.openxmlformats.org/officeDocument/2006/relationships/hyperlink" Target="https://inoar.fbitsstatic.net/img/p/inoar-creme-de-tratamento-coco-1-kg-150417/336944-1.jpg?w=1000&amp;h=1000&amp;v=202509120809" TargetMode="External"/><Relationship Id="rId37" Type="http://schemas.openxmlformats.org/officeDocument/2006/relationships/hyperlink" Target="https://inoar.fbitsstatic.net/img/p/inoar-rosas-imperiais-oleo-de-nutricao-e-brilho-110-ml-150438/336965-1.jpg?w=1000&amp;h=1000&amp;v=202508131021" TargetMode="External"/><Relationship Id="rId40" Type="http://schemas.openxmlformats.org/officeDocument/2006/relationships/hyperlink" Target="https://cdn-cosmos.bluesoft.com.br/products/7908124407800" TargetMode="External"/><Relationship Id="rId5" Type="http://schemas.openxmlformats.org/officeDocument/2006/relationships/hyperlink" Target="https://inoar.lt/cdn/shop/files/Glycolic_Force_leav_in.png?v=1740055503&amp;width=1500" TargetMode="External"/><Relationship Id="rId15" Type="http://schemas.openxmlformats.org/officeDocument/2006/relationships/hyperlink" Target="https://inoar.com/wp-content/uploads/2018/08/Inoar_MeuCachoMeuCrush_shampoo_500ml_FRONT.png" TargetMode="External"/><Relationship Id="rId23" Type="http://schemas.openxmlformats.org/officeDocument/2006/relationships/hyperlink" Target="https://inoar.fbitsstatic.net/img/p/gelatina-maracuja-meu-cacho-meu-crush-teen-inoar-500g-150384/336901-1.jpg?w=1000&amp;h=1000&amp;v=202505071125" TargetMode="External"/><Relationship Id="rId28" Type="http://schemas.openxmlformats.org/officeDocument/2006/relationships/hyperlink" Target="https://inoar.fbitsstatic.net/img/p/inoar-creme-de-tratamento-melancia-1kg-150421/336948-1.jpg?w=1000&amp;h=1000&amp;v=202509120810" TargetMode="External"/><Relationship Id="rId36" Type="http://schemas.openxmlformats.org/officeDocument/2006/relationships/hyperlink" Target="https://inoar.fbitsstatic.net/img/p/inoar-glycolic-force-oleo-prolongador-de-brilho-110-ml-150439/336966-2.jpg?w=1000&amp;h=1000&amp;v=202509101024" TargetMode="External"/><Relationship Id="rId10" Type="http://schemas.openxmlformats.org/officeDocument/2006/relationships/hyperlink" Target="https://down-br.img.susercontent.com/file/br-11134207-7r98o-m54or1rkfwxx4d" TargetMode="External"/><Relationship Id="rId19" Type="http://schemas.openxmlformats.org/officeDocument/2006/relationships/hyperlink" Target="https://inoar.com/wp-content/uploads/2018/08/Inoar_MeuCachoMeuCrush_ativadordecachos_200ml_FRONT.png" TargetMode="External"/><Relationship Id="rId31" Type="http://schemas.openxmlformats.org/officeDocument/2006/relationships/hyperlink" Target="https://inoar.fbitsstatic.net/img/p/inoar-creme-de-tratamento-cachos-1kg-150418/336945-1.jpg?w=1000&amp;h=1000&amp;v=202507281038" TargetMode="External"/><Relationship Id="rId4" Type="http://schemas.openxmlformats.org/officeDocument/2006/relationships/hyperlink" Target="https://inoar.fbitsstatic.net/img/p/mascara-de-hidratacao-glycolic-force-inoar-500g-150404/336921-1.jpg?w=1000&amp;h=1000&amp;v=202509120811" TargetMode="External"/><Relationship Id="rId9" Type="http://schemas.openxmlformats.org/officeDocument/2006/relationships/hyperlink" Target="https://m.media-amazon.com/images/I/61qKsuWxdOL._SX679_.jpg" TargetMode="External"/><Relationship Id="rId14" Type="http://schemas.openxmlformats.org/officeDocument/2006/relationships/hyperlink" Target="https://salon500.co.za/cdn/shop/files/Uau-Inoar-1536x1536_1000x1000_crop_center.png?v=1743058633" TargetMode="External"/><Relationship Id="rId22" Type="http://schemas.openxmlformats.org/officeDocument/2006/relationships/hyperlink" Target="https://inoar.fbitsstatic.net/img/p/gelatina-de-uva-meu-cacho-meu-crush-teen-inoar-500g-150383/336900-1.jpg?w=1000&amp;h=1000&amp;v=202505061756" TargetMode="External"/><Relationship Id="rId27" Type="http://schemas.openxmlformats.org/officeDocument/2006/relationships/hyperlink" Target="https://inoar.com/wp-content/uploads/2024/11/7908124407954.jpeg" TargetMode="External"/><Relationship Id="rId30" Type="http://schemas.openxmlformats.org/officeDocument/2006/relationships/hyperlink" Target="https://inoar.fbitsstatic.net/img/p/inoar-creme-de-tratamento-uva-1kg-150419/336946-2.jpg?w=1000&amp;h=1000&amp;v=202509120811" TargetMode="External"/><Relationship Id="rId35" Type="http://schemas.openxmlformats.org/officeDocument/2006/relationships/hyperlink" Target="https://inoar.fbitsstatic.net/img/p/inoar-abacate-botanical-oleo-de-nutricao-110-ml-150440/336967-1.jpg?w=1000&amp;h=1000&amp;v=202508131019" TargetMode="External"/><Relationship Id="rId8" Type="http://schemas.openxmlformats.org/officeDocument/2006/relationships/hyperlink" Target="https://inoar.fbitsstatic.net/img/p/oleo-de-coco-inoar-200ml-150191/336708-1.jpg?w=1000&amp;h=1000&amp;v=202504280936" TargetMode="External"/><Relationship Id="rId3" Type="http://schemas.openxmlformats.org/officeDocument/2006/relationships/hyperlink" Target="https://down-br.img.susercontent.com/file/br-11134207-7r98o-m0mzv31rlpxd4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.zid.store/1248d8aa-9702-488e-a636-b5b2c5d9a8ac/4aa676a3-5592-472b-82a6-ed1b3d9e2ed6.png" TargetMode="External"/><Relationship Id="rId13" Type="http://schemas.openxmlformats.org/officeDocument/2006/relationships/hyperlink" Target="https://media.zid.store/0cd60bb9-2c75-403f-b4b2-53e643da1ba9/e1468e30-1480-456b-9c24-9fed87dd2214.webp" TargetMode="External"/><Relationship Id="rId3" Type="http://schemas.openxmlformats.org/officeDocument/2006/relationships/hyperlink" Target="https://cdn.salla.sa/onqKZz/030f4539-fd83-4818-b356-0b51d99571fc-750x1000-cY7LRQzG2sofk5mbgSsErBaD3Nhj0pQ92gmeYIjg.jpg" TargetMode="External"/><Relationship Id="rId7" Type="http://schemas.openxmlformats.org/officeDocument/2006/relationships/hyperlink" Target="https://f.nooncdn.com/p/pzsku/ZF533A376AE75790A75E4Z/45/_/1725352281/309530ae-fdbe-42e5-9d34-7615a6f03e7c.jpg?width=800" TargetMode="External"/><Relationship Id="rId12" Type="http://schemas.openxmlformats.org/officeDocument/2006/relationships/hyperlink" Target="https://media.zid.store/a3ba0d14-9be7-4b9c-8088-f40826cbec7c/8bb7e431-f6bb-4204-9c0c-3f1b0dfcbd04.png" TargetMode="External"/><Relationship Id="rId2" Type="http://schemas.openxmlformats.org/officeDocument/2006/relationships/hyperlink" Target="https://cdn.salla.sa/onqKZz/e51043de-08c0-4722-b848-8cbba97c572f-750x1000-dsFzHp9tWjxmKy5BJ9FGjjjFIgxo8MCXKKcug7De.jpg" TargetMode="External"/><Relationship Id="rId16" Type="http://schemas.openxmlformats.org/officeDocument/2006/relationships/hyperlink" Target="https://cdn.salla.sa/onqKZz/59d13084-0b63-4273-b480-4c3daa644fa4-750x1000-2NIGfj3GCevV0tPgnoryNFaTb0ACrdhtfOnaWsv0.jpg" TargetMode="External"/><Relationship Id="rId1" Type="http://schemas.openxmlformats.org/officeDocument/2006/relationships/hyperlink" Target="https://www.bing.com/ck/a?!&amp;&amp;p=ad9a4804d3644b6389603f2639e0604adef0e29961492dd034b1d2b56815040cJmltdHM9MTc2MTk1NTIwMA&amp;ptn=3&amp;ver=2&amp;hsh=4&amp;fclid=2122b017-9651-6bf3-1e8a-a30297ff6afd&amp;psq=7897042017812&amp;u=a1aHR0cHM6Ly93d3cubm9vbi5jb20vc2F1ZGktZW4vc2thbGEtbWFpcy1jYWNoaW5ob3Mta2lkcy1oYWlyLXRyZWF0bWVudC1jb25kaXRpb25pbmctY3JlYW0vWkY1MzNBMzc2QUU3NTc5MEE3NUU0Wi9wLz9tc29ja2lkPTIxMjJiMDE3OTY1MTZiZjMxZThhYTMwMjk3ZmY2YWZk&amp;ntb=1" TargetMode="External"/><Relationship Id="rId6" Type="http://schemas.openxmlformats.org/officeDocument/2006/relationships/hyperlink" Target="https://sidalih.com/cdn/shop/files/1334.jpg?v=1738164426" TargetMode="External"/><Relationship Id="rId11" Type="http://schemas.openxmlformats.org/officeDocument/2006/relationships/hyperlink" Target="https://petracarestore.com/wp-content/uploads/2025/04/petracare-image-1289.jpg" TargetMode="External"/><Relationship Id="rId5" Type="http://schemas.openxmlformats.org/officeDocument/2006/relationships/hyperlink" Target="https://f.nooncdn.com/p/pzsku/Z7C4D967D3C0F1634B779Z/45/_/1725350094/84e8b765-ebf7-4790-a284-e985ffff7ff4.jpg?width=800" TargetMode="External"/><Relationship Id="rId15" Type="http://schemas.openxmlformats.org/officeDocument/2006/relationships/hyperlink" Target="https://cdn.salla.sa/DGdDlG/5147d0dc-2c9e-4835-a916-06aa6184937e-1000x1000-ooL5GfUGIOuldwIiZgjDylUbqrV0SzFEgFATTYWT.jpg" TargetMode="External"/><Relationship Id="rId10" Type="http://schemas.openxmlformats.org/officeDocument/2006/relationships/hyperlink" Target="https://media.zid.store/3e9082b9-9c0a-4689-a54c-8fca9c408e0a/1fed7035-acf7-4a3d-85d7-1a329cf57175.jpg" TargetMode="External"/><Relationship Id="rId4" Type="http://schemas.openxmlformats.org/officeDocument/2006/relationships/hyperlink" Target="https://magadmin.miraaya.com/media/catalog/product/7/8/7897042005048_1.jpg" TargetMode="External"/><Relationship Id="rId9" Type="http://schemas.openxmlformats.org/officeDocument/2006/relationships/hyperlink" Target="https://f.nooncdn.com/p/pzsku/Z5F9B79E6D4AB3F9272ABZ/45/_/1725347366/48f02053-73c1-4251-aee3-8681b2b8d402.jpg?width=800" TargetMode="External"/><Relationship Id="rId14" Type="http://schemas.openxmlformats.org/officeDocument/2006/relationships/hyperlink" Target="https://cdn.salla.sa/onqKZz/7f66dad1-9462-4db4-9c27-e6eb14edd26c-750x1000-csNgarjOCi2zZiviD303kl3M4ip1zFbGKGg4IFHz.jp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rmazemdacosmetica.pt/cdn/shop/files/43110SHAMPOOINCREDIBLEMEULISO300ML_1.png?v=1737733019&amp;width=493" TargetMode="External"/><Relationship Id="rId18" Type="http://schemas.openxmlformats.org/officeDocument/2006/relationships/hyperlink" Target="https://armazemdacosmetica.pt/cdn/shop/files/95987BOMBAORIGINALSHAMPOO500ML_1.png?v=1737732971&amp;width=493" TargetMode="External"/><Relationship Id="rId26" Type="http://schemas.openxmlformats.org/officeDocument/2006/relationships/hyperlink" Target="https://presencadeluxo.pt/140925-large_default/mascara-matizadora-salon-line-todecacho-loira-500g.jpg" TargetMode="External"/><Relationship Id="rId39" Type="http://schemas.openxmlformats.org/officeDocument/2006/relationships/hyperlink" Target="https://megorgeous.nl/media/catalog/product/cache/0c86ac9ceb8c52098005cd0103eaf5ba/6/1/61.jpg" TargetMode="External"/><Relationship Id="rId21" Type="http://schemas.openxmlformats.org/officeDocument/2006/relationships/hyperlink" Target="https://armazemdacosmetica.pt/cdn/shop/files/32568_BOMBA_ORIGINAL_TONIC_100ML_0_c6d4eca7-ac79-4a45-b194-39367b8c398a.png?v=1737732828&amp;width=493" TargetMode="External"/><Relationship Id="rId34" Type="http://schemas.openxmlformats.org/officeDocument/2006/relationships/hyperlink" Target="https://m.media-amazon.com/images/I/61VK-e7+JGL._SL1500_.jpg" TargetMode="External"/><Relationship Id="rId7" Type="http://schemas.openxmlformats.org/officeDocument/2006/relationships/hyperlink" Target="https://armazemdacosmetica.pt/cdn/shop/files/32549_GELATIN_KIDS_SOS_CACHOS_400G_1_a179894b-7615-4f91-a297-072ea5fe4f2a.png?v=1737732836&amp;width=493" TargetMode="External"/><Relationship Id="rId2" Type="http://schemas.openxmlformats.org/officeDocument/2006/relationships/hyperlink" Target="https://qogita.com/cdn-cgi/image/width=640,quality=75,format=auto/https:/static.prod.qogita.com/files/images/variants/evAvAihUqGZgu3MEo6vV47.jpg" TargetMode="External"/><Relationship Id="rId16" Type="http://schemas.openxmlformats.org/officeDocument/2006/relationships/hyperlink" Target="https://armazemdacosmetica.pt/cdn/shop/files/9_1d83df9a-891a-4985-8f20-4abb3236f3a5.png?v=1737732783&amp;width=493" TargetMode="External"/><Relationship Id="rId20" Type="http://schemas.openxmlformats.org/officeDocument/2006/relationships/hyperlink" Target="https://armazemdacosmetica.pt/cdn/shop/files/30564BOMBAORIGINALDEFRIZANTE200ML_1.png?v=1737732972&amp;width=493" TargetMode="External"/><Relationship Id="rId29" Type="http://schemas.openxmlformats.org/officeDocument/2006/relationships/hyperlink" Target="https://armazemdacosmetica.pt/cdn/shop/files/32522_Guanidina_Tradicional_Medium215g_0_ed5cfe64-0934-4629-82f2-d13c3df0e785.png?v=1737732865&amp;width=493" TargetMode="External"/><Relationship Id="rId41" Type="http://schemas.openxmlformats.org/officeDocument/2006/relationships/hyperlink" Target="https://www.amazonian-hair.com/web/image/product.product/5484/image_1024/%5B7898623959880%5D%20Shampoo%20-%20SOS%20Curls%20-%20Mango%20Oil%20-%20Gently%20Cleanses%20and%20Hydrates%20Curls%20-%20Salon%20Line%20300ml?unique=8445b65" TargetMode="External"/><Relationship Id="rId1" Type="http://schemas.openxmlformats.org/officeDocument/2006/relationships/hyperlink" Target="https://qogita.com/cdn-cgi/image/width=640,quality=75,format=auto/https:/static.prod.qogita.com/files/images/variants/dfF7q9Jgk94bM6XgozsjLP.jpg" TargetMode="External"/><Relationship Id="rId6" Type="http://schemas.openxmlformats.org/officeDocument/2006/relationships/hyperlink" Target="https://www.shampoo.pt/media/catalog/product/cache/713026c0270f54daf8f2be3d0aa2c902/s/a/salon-line-sos-creme-pentear-mix-oleos-nutritivo-300ml.jpg" TargetMode="External"/><Relationship Id="rId11" Type="http://schemas.openxmlformats.org/officeDocument/2006/relationships/hyperlink" Target="https://armazemdacosmetica.pt/cdn/shop/files/3_4ee72676-40ab-4f84-a489-c4e8f71aa840.png?v=1737732781&amp;width=493" TargetMode="External"/><Relationship Id="rId24" Type="http://schemas.openxmlformats.org/officeDocument/2006/relationships/hyperlink" Target="https://armazemdacosmetica.pt/cdn/shop/files/32553_TDC_HEAIR_JELLY_KIDS_GRAPE_550G_0_22b5adb0-1eab-47b6-92c3-0fd959fb3d37.png?v=1737732826&amp;width=493" TargetMode="External"/><Relationship Id="rId32" Type="http://schemas.openxmlformats.org/officeDocument/2006/relationships/hyperlink" Target="https://armazemdacosmetica.pt/cdn/shop/files/32730_SHAMPOO_DE_REPENTE_SOS_300ML_0_ae0c8e18-24bc-43b4-bd05-f6cc919ef099.png?v=1747129191&amp;width=493" TargetMode="External"/><Relationship Id="rId37" Type="http://schemas.openxmlformats.org/officeDocument/2006/relationships/hyperlink" Target="https://shop.belezapura.it/3314-medium_default/olio-sos-linea-de-repente-42ml.jpg" TargetMode="External"/><Relationship Id="rId40" Type="http://schemas.openxmlformats.org/officeDocument/2006/relationships/hyperlink" Target="https://cdn.palbincdn.com/users/48617/images/33b6614993c67a660335e4e7014dd872-1752916061.jpg" TargetMode="External"/><Relationship Id="rId5" Type="http://schemas.openxmlformats.org/officeDocument/2006/relationships/hyperlink" Target="https://qogita.com/cdn-cgi/image/width=640,quality=75,format=auto/https:/static.prod.qogita.com/files/images/variants/23v5FdnDd4Vrgka5K69yRL.jpg" TargetMode="External"/><Relationship Id="rId15" Type="http://schemas.openxmlformats.org/officeDocument/2006/relationships/hyperlink" Target="https://www.shampoo.pt/media/catalog/product/cache/b4c7842441b629c7f30a99b5c3836464/s/a/salon_line_meu_liso_defrizante_prote_o_t_rmica_demais_200ml.jpg" TargetMode="External"/><Relationship Id="rId23" Type="http://schemas.openxmlformats.org/officeDocument/2006/relationships/hyperlink" Target="https://armazemdacosmetica.pt/cdn/shop/files/30743_HAIR_GELATIN_SUPER_DEFINITION_TODECACHO_550G_1_4c70f929-e32b-4799-8f0b-244fd833c26f.png?v=1737733110&amp;width=493" TargetMode="External"/><Relationship Id="rId28" Type="http://schemas.openxmlformats.org/officeDocument/2006/relationships/hyperlink" Target="https://presencadeluxo.pt/140937-large_default/restauracao-intensa-salon-line-meu-liso-recarga-queratina-80g.jpg" TargetMode="External"/><Relationship Id="rId36" Type="http://schemas.openxmlformats.org/officeDocument/2006/relationships/hyperlink" Target="https://static.wixstatic.com/media/295529_e53e6d886afa47baa755c718f8fe2266~mv2.jpg/v1/fill/w_549,h_549,al_c,q_85,usm_0.66_1.00_0.01/295529_e53e6d886afa47baa755c718f8fe2266~mv2.jpg" TargetMode="External"/><Relationship Id="rId10" Type="http://schemas.openxmlformats.org/officeDocument/2006/relationships/hyperlink" Target="https://www.shampoo.pt/media/catalog/product/cache/b4c7842441b629c7f30a99b5c3836464/s/a/salon-line-meu-liso-mascara-muito-liso-300g.jpg" TargetMode="External"/><Relationship Id="rId19" Type="http://schemas.openxmlformats.org/officeDocument/2006/relationships/hyperlink" Target="https://armazemdacosmetica.pt/cdn/shop/files/43068BOMBAORIGINALCOMBINGCREAM500ML_1.png?v=1737732977&amp;width=493" TargetMode="External"/><Relationship Id="rId31" Type="http://schemas.openxmlformats.org/officeDocument/2006/relationships/hyperlink" Target="https://armazemdacosmetica.pt/cdn/shop/files/32524_KIT_CURL_RELAXING_200G_0_d5d83443-9dc2-4eda-89c6-dea9c1c953d6.png?v=1737732862&amp;width=493" TargetMode="External"/><Relationship Id="rId4" Type="http://schemas.openxmlformats.org/officeDocument/2006/relationships/hyperlink" Target="https://qogita.com/cdn-cgi/image/width=640,quality=75,format=auto/https:/static.prod.qogita.com/files/images/variants/Ja4WQuecyhiVNFVZg9JeBC.jpg" TargetMode="External"/><Relationship Id="rId9" Type="http://schemas.openxmlformats.org/officeDocument/2006/relationships/hyperlink" Target="https://www.shampoo.pt/media/catalog/product/cache/b4c7842441b629c7f30a99b5c3836464/s/a/salon-line-meu-liso-condicionador-muito-liso-300ml.jpg" TargetMode="External"/><Relationship Id="rId14" Type="http://schemas.openxmlformats.org/officeDocument/2006/relationships/hyperlink" Target="https://www.shampoo.pt/media/catalog/product/cache/b4c7842441b629c7f30a99b5c3836464/s/a/salon-line-meu-liso-mascara-demais-300g.jpg" TargetMode="External"/><Relationship Id="rId22" Type="http://schemas.openxmlformats.org/officeDocument/2006/relationships/hyperlink" Target="https://armazemdacosmetica.pt/cdn/shop/files/30747_HAIR_GELATIN_SUPER_DEFINITION_TODECACHO_1KG_1_517d588b-1d83-4acb-b85d-6bb5116084a7.png?v=1737733110&amp;width=493" TargetMode="External"/><Relationship Id="rId27" Type="http://schemas.openxmlformats.org/officeDocument/2006/relationships/hyperlink" Target="https://presencadeluxo.pt/140927-large_default/mascara-matizadora-salon-line-todecacho-vermelha-500g.jpg" TargetMode="External"/><Relationship Id="rId30" Type="http://schemas.openxmlformats.org/officeDocument/2006/relationships/hyperlink" Target="https://armazemdacosmetica.pt/cdn/shop/files/32521_Keratin_Hair_Food_195g_0_41731488-b8d8-4d0a-ae0c-336f39d26e61.png?v=1737732861&amp;width=493" TargetMode="External"/><Relationship Id="rId35" Type="http://schemas.openxmlformats.org/officeDocument/2006/relationships/hyperlink" Target="https://m.media-amazon.com/images/I/61N3NaH+vIL._SL1500_.jpg" TargetMode="External"/><Relationship Id="rId8" Type="http://schemas.openxmlformats.org/officeDocument/2006/relationships/hyperlink" Target="https://www.shampoo.pt/media/catalog/product/cache/b4c7842441b629c7f30a99b5c3836464/s/a/salon-line-meu-liso-shampoo-muito-liso-300ml.jpg" TargetMode="External"/><Relationship Id="rId3" Type="http://schemas.openxmlformats.org/officeDocument/2006/relationships/hyperlink" Target="https://qogita.com/cdn-cgi/image/width=640,quality=75,format=auto/https:/static.prod.qogita.com/files/images/variants/aphsxeTS9uKZeQyZJHCquN.jpg" TargetMode="External"/><Relationship Id="rId12" Type="http://schemas.openxmlformats.org/officeDocument/2006/relationships/hyperlink" Target="https://armazemdacosmetica.pt/cdn/shop/files/43111CONDITIONERINCREDIBLEMEULISO300ML_1.png?v=1737733017&amp;width=493" TargetMode="External"/><Relationship Id="rId17" Type="http://schemas.openxmlformats.org/officeDocument/2006/relationships/hyperlink" Target="https://armazemdacosmetica.pt/cdn/shop/files/30354BOMBAORIGINALKIT200ML_1.png?v=1737732981&amp;width=493" TargetMode="External"/><Relationship Id="rId25" Type="http://schemas.openxmlformats.org/officeDocument/2006/relationships/hyperlink" Target="https://armazemdacosmetica.pt/cdn/shop/files/32554_TDC_HEAIR_JELLY_KIDS_WATERMELON_550G_0_c639695d-fc90-4a23-8654-6636bd7e35be.png?v=1737732824&amp;width=493" TargetMode="External"/><Relationship Id="rId33" Type="http://schemas.openxmlformats.org/officeDocument/2006/relationships/hyperlink" Target="https://http2.mlstatic.com/D_Q_NP_764317-MLA83036294087_032025-F.webp" TargetMode="External"/><Relationship Id="rId38" Type="http://schemas.openxmlformats.org/officeDocument/2006/relationships/hyperlink" Target="https://alquimiacorpo.pt/12962-large_default/acidificante-salon-300ml-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E2" sqref="E2"/>
    </sheetView>
  </sheetViews>
  <sheetFormatPr defaultRowHeight="14.25" x14ac:dyDescent="0.2"/>
  <cols>
    <col min="1" max="1" width="4.625" bestFit="1" customWidth="1"/>
    <col min="2" max="2" width="14" bestFit="1" customWidth="1"/>
    <col min="3" max="3" width="71" bestFit="1" customWidth="1"/>
    <col min="4" max="4" width="67.625" bestFit="1" customWidth="1"/>
    <col min="5" max="5" width="11.375" bestFit="1" customWidth="1"/>
    <col min="6" max="6" width="10.5" bestFit="1" customWidth="1"/>
    <col min="7" max="7" width="6.25" bestFit="1" customWidth="1"/>
    <col min="8" max="8" width="58.5" customWidth="1"/>
  </cols>
  <sheetData>
    <row r="1" spans="1:8" ht="21.75" thickTop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135</v>
      </c>
      <c r="F1" s="1" t="s">
        <v>137</v>
      </c>
      <c r="G1" s="1" t="s">
        <v>4</v>
      </c>
      <c r="H1" s="1" t="s">
        <v>97</v>
      </c>
    </row>
    <row r="2" spans="1:8" ht="15.75" x14ac:dyDescent="0.2">
      <c r="A2" s="3">
        <f>ROW()-1</f>
        <v>1</v>
      </c>
      <c r="B2" s="7">
        <v>7908124407961</v>
      </c>
      <c r="C2" s="8" t="s">
        <v>5</v>
      </c>
      <c r="D2" s="9" t="s">
        <v>6</v>
      </c>
      <c r="E2" s="9" t="s">
        <v>136</v>
      </c>
      <c r="F2" s="9">
        <v>0</v>
      </c>
      <c r="G2" s="8" t="s">
        <v>7</v>
      </c>
      <c r="H2" s="4" t="s">
        <v>98</v>
      </c>
    </row>
    <row r="3" spans="1:8" ht="15.75" x14ac:dyDescent="0.2">
      <c r="A3" s="3">
        <f t="shared" ref="A3:A41" si="0">ROW()-1</f>
        <v>2</v>
      </c>
      <c r="B3" s="7">
        <v>7908124407978</v>
      </c>
      <c r="C3" s="8" t="s">
        <v>8</v>
      </c>
      <c r="D3" s="9" t="s">
        <v>9</v>
      </c>
      <c r="E3" s="9" t="s">
        <v>136</v>
      </c>
      <c r="F3" s="9">
        <v>0</v>
      </c>
      <c r="G3" s="8" t="s">
        <v>10</v>
      </c>
      <c r="H3" s="4" t="s">
        <v>99</v>
      </c>
    </row>
    <row r="4" spans="1:8" ht="15.75" x14ac:dyDescent="0.2">
      <c r="A4" s="3">
        <f t="shared" si="0"/>
        <v>3</v>
      </c>
      <c r="B4" s="7">
        <v>7908124408258</v>
      </c>
      <c r="C4" s="8" t="s">
        <v>11</v>
      </c>
      <c r="D4" s="9" t="s">
        <v>12</v>
      </c>
      <c r="E4" s="9" t="s">
        <v>136</v>
      </c>
      <c r="F4" s="9">
        <v>500</v>
      </c>
      <c r="G4" s="8" t="s">
        <v>13</v>
      </c>
      <c r="H4" s="4" t="s">
        <v>100</v>
      </c>
    </row>
    <row r="5" spans="1:8" ht="15.75" x14ac:dyDescent="0.2">
      <c r="A5" s="3">
        <f t="shared" si="0"/>
        <v>4</v>
      </c>
      <c r="B5" s="7">
        <v>7908124408265</v>
      </c>
      <c r="C5" s="8" t="s">
        <v>14</v>
      </c>
      <c r="D5" s="9" t="s">
        <v>15</v>
      </c>
      <c r="E5" s="9" t="s">
        <v>136</v>
      </c>
      <c r="F5" s="9">
        <v>500</v>
      </c>
      <c r="G5" s="8" t="s">
        <v>16</v>
      </c>
      <c r="H5" s="4" t="s">
        <v>101</v>
      </c>
    </row>
    <row r="6" spans="1:8" ht="15.75" x14ac:dyDescent="0.2">
      <c r="A6" s="3">
        <f t="shared" si="0"/>
        <v>5</v>
      </c>
      <c r="B6" s="7">
        <v>7908124408289</v>
      </c>
      <c r="C6" s="8" t="s">
        <v>17</v>
      </c>
      <c r="D6" s="9" t="s">
        <v>18</v>
      </c>
      <c r="E6" s="9" t="s">
        <v>136</v>
      </c>
      <c r="F6" s="9">
        <v>100</v>
      </c>
      <c r="G6" s="8" t="s">
        <v>19</v>
      </c>
      <c r="H6" s="4" t="s">
        <v>102</v>
      </c>
    </row>
    <row r="7" spans="1:8" ht="15.75" x14ac:dyDescent="0.2">
      <c r="A7" s="3">
        <f t="shared" si="0"/>
        <v>6</v>
      </c>
      <c r="B7" s="7">
        <v>7898581086185</v>
      </c>
      <c r="C7" s="8" t="s">
        <v>20</v>
      </c>
      <c r="D7" s="9" t="s">
        <v>21</v>
      </c>
      <c r="E7" s="9" t="s">
        <v>136</v>
      </c>
      <c r="F7" s="9">
        <v>1000</v>
      </c>
      <c r="G7" s="8" t="s">
        <v>7</v>
      </c>
      <c r="H7" s="4" t="s">
        <v>103</v>
      </c>
    </row>
    <row r="8" spans="1:8" ht="15.75" x14ac:dyDescent="0.2">
      <c r="A8" s="3">
        <f t="shared" si="0"/>
        <v>7</v>
      </c>
      <c r="B8" s="7">
        <v>7908124400870</v>
      </c>
      <c r="C8" s="8" t="s">
        <v>22</v>
      </c>
      <c r="D8" s="9" t="s">
        <v>23</v>
      </c>
      <c r="E8" s="9" t="s">
        <v>136</v>
      </c>
      <c r="F8" s="9">
        <v>3000</v>
      </c>
      <c r="G8" s="8" t="s">
        <v>16</v>
      </c>
      <c r="H8" s="4" t="s">
        <v>104</v>
      </c>
    </row>
    <row r="9" spans="1:8" ht="15.75" x14ac:dyDescent="0.2">
      <c r="A9" s="3">
        <f t="shared" si="0"/>
        <v>8</v>
      </c>
      <c r="B9" s="7">
        <v>7898581084679</v>
      </c>
      <c r="C9" s="8" t="s">
        <v>24</v>
      </c>
      <c r="D9" s="9" t="s">
        <v>25</v>
      </c>
      <c r="E9" s="9" t="s">
        <v>136</v>
      </c>
      <c r="F9" s="9">
        <v>1000</v>
      </c>
      <c r="G9" s="8" t="s">
        <v>13</v>
      </c>
      <c r="H9" s="4" t="s">
        <v>105</v>
      </c>
    </row>
    <row r="10" spans="1:8" ht="15.75" x14ac:dyDescent="0.2">
      <c r="A10" s="3">
        <f t="shared" si="0"/>
        <v>9</v>
      </c>
      <c r="B10" s="7">
        <v>7908124400740</v>
      </c>
      <c r="C10" s="8" t="s">
        <v>26</v>
      </c>
      <c r="D10" s="9" t="s">
        <v>27</v>
      </c>
      <c r="E10" s="9" t="s">
        <v>136</v>
      </c>
      <c r="F10" s="9">
        <v>1000</v>
      </c>
      <c r="G10" s="8" t="s">
        <v>28</v>
      </c>
      <c r="H10" s="4" t="s">
        <v>106</v>
      </c>
    </row>
    <row r="11" spans="1:8" ht="15.75" x14ac:dyDescent="0.2">
      <c r="A11" s="3">
        <f t="shared" si="0"/>
        <v>10</v>
      </c>
      <c r="B11" s="7">
        <v>7908124407930</v>
      </c>
      <c r="C11" s="8" t="s">
        <v>29</v>
      </c>
      <c r="D11" s="9" t="s">
        <v>30</v>
      </c>
      <c r="E11" s="9" t="s">
        <v>136</v>
      </c>
      <c r="F11" s="9">
        <v>1000</v>
      </c>
      <c r="G11" s="8" t="s">
        <v>31</v>
      </c>
      <c r="H11" s="4" t="s">
        <v>107</v>
      </c>
    </row>
    <row r="12" spans="1:8" ht="15.75" x14ac:dyDescent="0.2">
      <c r="A12" s="3">
        <f t="shared" si="0"/>
        <v>11</v>
      </c>
      <c r="B12" s="7">
        <v>7908124405714</v>
      </c>
      <c r="C12" s="8" t="s">
        <v>32</v>
      </c>
      <c r="D12" s="9" t="s">
        <v>33</v>
      </c>
      <c r="E12" s="9" t="s">
        <v>136</v>
      </c>
      <c r="F12" s="9">
        <v>1000</v>
      </c>
      <c r="G12" s="8" t="s">
        <v>16</v>
      </c>
      <c r="H12" s="4" t="s">
        <v>108</v>
      </c>
    </row>
    <row r="13" spans="1:8" ht="15.75" x14ac:dyDescent="0.2">
      <c r="A13" s="3">
        <f t="shared" si="0"/>
        <v>12</v>
      </c>
      <c r="B13" s="7">
        <v>7908124407565</v>
      </c>
      <c r="C13" s="8" t="s">
        <v>34</v>
      </c>
      <c r="D13" s="9" t="s">
        <v>35</v>
      </c>
      <c r="E13" s="9" t="s">
        <v>136</v>
      </c>
      <c r="F13" s="9">
        <v>2000</v>
      </c>
      <c r="G13" s="8" t="s">
        <v>36</v>
      </c>
      <c r="H13" s="4" t="s">
        <v>109</v>
      </c>
    </row>
    <row r="14" spans="1:8" ht="15.75" x14ac:dyDescent="0.2">
      <c r="A14" s="3">
        <f t="shared" si="0"/>
        <v>13</v>
      </c>
      <c r="B14" s="7">
        <v>7908124407633</v>
      </c>
      <c r="C14" s="8" t="s">
        <v>37</v>
      </c>
      <c r="D14" s="9" t="s">
        <v>38</v>
      </c>
      <c r="E14" s="9" t="s">
        <v>136</v>
      </c>
      <c r="F14" s="9">
        <v>2000</v>
      </c>
      <c r="G14" s="8" t="s">
        <v>16</v>
      </c>
      <c r="H14" s="4" t="s">
        <v>110</v>
      </c>
    </row>
    <row r="15" spans="1:8" ht="15.75" x14ac:dyDescent="0.2">
      <c r="A15" s="3">
        <f t="shared" si="0"/>
        <v>14</v>
      </c>
      <c r="B15" s="7">
        <v>7908124407251</v>
      </c>
      <c r="C15" s="8" t="s">
        <v>39</v>
      </c>
      <c r="D15" s="9" t="s">
        <v>40</v>
      </c>
      <c r="E15" s="9" t="s">
        <v>136</v>
      </c>
      <c r="F15" s="9">
        <v>500</v>
      </c>
      <c r="G15" s="8" t="s">
        <v>41</v>
      </c>
      <c r="H15" s="4" t="s">
        <v>111</v>
      </c>
    </row>
    <row r="16" spans="1:8" ht="15.75" x14ac:dyDescent="0.2">
      <c r="A16" s="3">
        <f t="shared" si="0"/>
        <v>15</v>
      </c>
      <c r="B16" s="7">
        <v>7908124407268</v>
      </c>
      <c r="C16" s="8" t="s">
        <v>42</v>
      </c>
      <c r="D16" s="9" t="s">
        <v>43</v>
      </c>
      <c r="E16" s="9" t="s">
        <v>136</v>
      </c>
      <c r="F16" s="9">
        <v>500</v>
      </c>
      <c r="G16" s="8" t="s">
        <v>41</v>
      </c>
      <c r="H16" s="4" t="s">
        <v>112</v>
      </c>
    </row>
    <row r="17" spans="1:8" ht="15.75" x14ac:dyDescent="0.2">
      <c r="A17" s="3">
        <f t="shared" si="0"/>
        <v>16</v>
      </c>
      <c r="B17" s="7">
        <v>7908124407275</v>
      </c>
      <c r="C17" s="8" t="s">
        <v>44</v>
      </c>
      <c r="D17" s="9" t="s">
        <v>45</v>
      </c>
      <c r="E17" s="9" t="s">
        <v>136</v>
      </c>
      <c r="F17" s="9">
        <v>500</v>
      </c>
      <c r="G17" s="8" t="s">
        <v>41</v>
      </c>
      <c r="H17" s="4" t="s">
        <v>113</v>
      </c>
    </row>
    <row r="18" spans="1:8" ht="15.75" x14ac:dyDescent="0.2">
      <c r="A18" s="3">
        <f t="shared" si="0"/>
        <v>17</v>
      </c>
      <c r="B18" s="7">
        <v>7908124407282</v>
      </c>
      <c r="C18" s="8" t="s">
        <v>46</v>
      </c>
      <c r="D18" s="9" t="s">
        <v>47</v>
      </c>
      <c r="E18" s="9" t="s">
        <v>136</v>
      </c>
      <c r="F18" s="9">
        <v>500</v>
      </c>
      <c r="G18" s="8" t="s">
        <v>13</v>
      </c>
      <c r="H18" s="4" t="s">
        <v>114</v>
      </c>
    </row>
    <row r="19" spans="1:8" ht="15.75" x14ac:dyDescent="0.2">
      <c r="A19" s="3">
        <f t="shared" si="0"/>
        <v>18</v>
      </c>
      <c r="B19" s="7">
        <v>7908124407220</v>
      </c>
      <c r="C19" s="8" t="s">
        <v>48</v>
      </c>
      <c r="D19" s="9" t="s">
        <v>49</v>
      </c>
      <c r="E19" s="9" t="s">
        <v>136</v>
      </c>
      <c r="F19" s="9">
        <v>500</v>
      </c>
      <c r="G19" s="8" t="s">
        <v>16</v>
      </c>
      <c r="H19" s="4" t="s">
        <v>115</v>
      </c>
    </row>
    <row r="20" spans="1:8" ht="15.75" x14ac:dyDescent="0.2">
      <c r="A20" s="3">
        <f t="shared" si="0"/>
        <v>19</v>
      </c>
      <c r="B20" s="7">
        <v>7908124407237</v>
      </c>
      <c r="C20" s="8" t="s">
        <v>50</v>
      </c>
      <c r="D20" s="9" t="s">
        <v>51</v>
      </c>
      <c r="E20" s="9" t="s">
        <v>136</v>
      </c>
      <c r="F20" s="9">
        <v>500</v>
      </c>
      <c r="G20" s="8" t="s">
        <v>13</v>
      </c>
      <c r="H20" s="4" t="s">
        <v>114</v>
      </c>
    </row>
    <row r="21" spans="1:8" ht="15.75" x14ac:dyDescent="0.2">
      <c r="A21" s="3">
        <f t="shared" si="0"/>
        <v>20</v>
      </c>
      <c r="B21" s="7">
        <v>7908124407992</v>
      </c>
      <c r="C21" s="8" t="s">
        <v>52</v>
      </c>
      <c r="D21" s="9" t="s">
        <v>53</v>
      </c>
      <c r="E21" s="9" t="s">
        <v>136</v>
      </c>
      <c r="F21" s="9">
        <v>500</v>
      </c>
      <c r="G21" s="8" t="s">
        <v>13</v>
      </c>
      <c r="H21" s="4" t="s">
        <v>116</v>
      </c>
    </row>
    <row r="22" spans="1:8" ht="15.75" x14ac:dyDescent="0.2">
      <c r="A22" s="3">
        <f t="shared" si="0"/>
        <v>21</v>
      </c>
      <c r="B22" s="7">
        <v>7908124408005</v>
      </c>
      <c r="C22" s="8" t="s">
        <v>54</v>
      </c>
      <c r="D22" s="9" t="s">
        <v>55</v>
      </c>
      <c r="E22" s="9" t="s">
        <v>136</v>
      </c>
      <c r="F22" s="9">
        <v>500</v>
      </c>
      <c r="G22" s="8" t="s">
        <v>13</v>
      </c>
      <c r="H22" s="4" t="s">
        <v>117</v>
      </c>
    </row>
    <row r="23" spans="1:8" ht="15.75" x14ac:dyDescent="0.2">
      <c r="A23" s="3">
        <f t="shared" si="0"/>
        <v>22</v>
      </c>
      <c r="B23" s="7">
        <v>7908124408012</v>
      </c>
      <c r="C23" s="8" t="s">
        <v>56</v>
      </c>
      <c r="D23" s="9" t="s">
        <v>57</v>
      </c>
      <c r="E23" s="9" t="s">
        <v>136</v>
      </c>
      <c r="F23" s="9">
        <v>500</v>
      </c>
      <c r="G23" s="8" t="s">
        <v>13</v>
      </c>
      <c r="H23" s="4" t="s">
        <v>118</v>
      </c>
    </row>
    <row r="24" spans="1:8" ht="15.75" x14ac:dyDescent="0.2">
      <c r="A24" s="3">
        <f t="shared" si="0"/>
        <v>23</v>
      </c>
      <c r="B24" s="7">
        <v>7908124407763</v>
      </c>
      <c r="C24" s="8" t="s">
        <v>58</v>
      </c>
      <c r="D24" s="9" t="s">
        <v>59</v>
      </c>
      <c r="E24" s="9" t="s">
        <v>136</v>
      </c>
      <c r="F24" s="9">
        <v>1000</v>
      </c>
      <c r="G24" s="8" t="s">
        <v>41</v>
      </c>
      <c r="H24" s="4" t="s">
        <v>119</v>
      </c>
    </row>
    <row r="25" spans="1:8" ht="15.75" x14ac:dyDescent="0.2">
      <c r="A25" s="3">
        <f t="shared" si="0"/>
        <v>24</v>
      </c>
      <c r="B25" s="7">
        <v>7908124407770</v>
      </c>
      <c r="C25" s="8" t="s">
        <v>60</v>
      </c>
      <c r="D25" s="9" t="s">
        <v>61</v>
      </c>
      <c r="E25" s="9" t="s">
        <v>136</v>
      </c>
      <c r="F25" s="9">
        <v>1000</v>
      </c>
      <c r="G25" s="8" t="s">
        <v>41</v>
      </c>
      <c r="H25" s="4" t="s">
        <v>120</v>
      </c>
    </row>
    <row r="26" spans="1:8" ht="15.75" x14ac:dyDescent="0.2">
      <c r="A26" s="3">
        <f t="shared" si="0"/>
        <v>25</v>
      </c>
      <c r="B26" s="7">
        <v>7908124407848</v>
      </c>
      <c r="C26" s="8" t="s">
        <v>62</v>
      </c>
      <c r="D26" s="9" t="s">
        <v>63</v>
      </c>
      <c r="E26" s="9" t="s">
        <v>136</v>
      </c>
      <c r="F26" s="9">
        <v>1000</v>
      </c>
      <c r="G26" s="8" t="s">
        <v>41</v>
      </c>
      <c r="H26" s="4" t="s">
        <v>121</v>
      </c>
    </row>
    <row r="27" spans="1:8" ht="15.75" x14ac:dyDescent="0.2">
      <c r="A27" s="3">
        <f t="shared" si="0"/>
        <v>26</v>
      </c>
      <c r="B27" s="7">
        <v>7908124407794</v>
      </c>
      <c r="C27" s="8" t="s">
        <v>64</v>
      </c>
      <c r="D27" s="9" t="s">
        <v>65</v>
      </c>
      <c r="E27" s="9" t="s">
        <v>136</v>
      </c>
      <c r="F27" s="9">
        <v>1000</v>
      </c>
      <c r="G27" s="8" t="s">
        <v>13</v>
      </c>
      <c r="H27" s="4" t="s">
        <v>122</v>
      </c>
    </row>
    <row r="28" spans="1:8" ht="15.75" x14ac:dyDescent="0.2">
      <c r="A28" s="3">
        <f t="shared" si="0"/>
        <v>27</v>
      </c>
      <c r="B28" s="7">
        <v>7908124407800</v>
      </c>
      <c r="C28" s="8" t="s">
        <v>66</v>
      </c>
      <c r="D28" s="9" t="s">
        <v>67</v>
      </c>
      <c r="E28" s="9" t="s">
        <v>136</v>
      </c>
      <c r="F28" s="9">
        <v>0</v>
      </c>
      <c r="G28" s="8" t="s">
        <v>41</v>
      </c>
      <c r="H28" s="5" t="s">
        <v>134</v>
      </c>
    </row>
    <row r="29" spans="1:8" ht="15.75" x14ac:dyDescent="0.2">
      <c r="A29" s="3">
        <f t="shared" si="0"/>
        <v>28</v>
      </c>
      <c r="B29" s="7">
        <v>7908124407954</v>
      </c>
      <c r="C29" s="8" t="s">
        <v>68</v>
      </c>
      <c r="D29" s="9" t="s">
        <v>69</v>
      </c>
      <c r="E29" s="9" t="s">
        <v>136</v>
      </c>
      <c r="F29" s="9">
        <v>1000</v>
      </c>
      <c r="G29" s="8" t="s">
        <v>70</v>
      </c>
      <c r="H29" s="4" t="s">
        <v>123</v>
      </c>
    </row>
    <row r="30" spans="1:8" ht="15.75" x14ac:dyDescent="0.2">
      <c r="A30" s="3">
        <f t="shared" si="0"/>
        <v>29</v>
      </c>
      <c r="B30" s="7">
        <v>7908124408401</v>
      </c>
      <c r="C30" s="8" t="s">
        <v>71</v>
      </c>
      <c r="D30" s="9" t="s">
        <v>72</v>
      </c>
      <c r="E30" s="9" t="s">
        <v>136</v>
      </c>
      <c r="F30" s="9">
        <v>1200</v>
      </c>
      <c r="G30" s="8" t="s">
        <v>73</v>
      </c>
      <c r="H30" s="4" t="s">
        <v>124</v>
      </c>
    </row>
    <row r="31" spans="1:8" ht="15.75" x14ac:dyDescent="0.2">
      <c r="A31" s="3">
        <f t="shared" si="0"/>
        <v>30</v>
      </c>
      <c r="B31" s="7">
        <v>7908124408418</v>
      </c>
      <c r="C31" s="8" t="s">
        <v>74</v>
      </c>
      <c r="D31" s="9" t="s">
        <v>75</v>
      </c>
      <c r="E31" s="9" t="s">
        <v>136</v>
      </c>
      <c r="F31" s="9">
        <v>1200</v>
      </c>
      <c r="G31" s="8" t="s">
        <v>73</v>
      </c>
      <c r="H31" s="4" t="s">
        <v>125</v>
      </c>
    </row>
    <row r="32" spans="1:8" ht="15.75" x14ac:dyDescent="0.2">
      <c r="A32" s="3">
        <f t="shared" si="0"/>
        <v>31</v>
      </c>
      <c r="B32" s="7">
        <v>7908124408425</v>
      </c>
      <c r="C32" s="8" t="s">
        <v>76</v>
      </c>
      <c r="D32" s="9" t="s">
        <v>77</v>
      </c>
      <c r="E32" s="9" t="s">
        <v>136</v>
      </c>
      <c r="F32" s="9">
        <v>1200</v>
      </c>
      <c r="G32" s="8" t="s">
        <v>73</v>
      </c>
      <c r="H32" s="4" t="s">
        <v>126</v>
      </c>
    </row>
    <row r="33" spans="1:8" ht="15.75" x14ac:dyDescent="0.2">
      <c r="A33" s="3">
        <f t="shared" si="0"/>
        <v>32</v>
      </c>
      <c r="B33" s="7">
        <v>7908124408432</v>
      </c>
      <c r="C33" s="8" t="s">
        <v>78</v>
      </c>
      <c r="D33" s="9" t="s">
        <v>79</v>
      </c>
      <c r="E33" s="9" t="s">
        <v>136</v>
      </c>
      <c r="F33" s="9">
        <v>1200</v>
      </c>
      <c r="G33" s="8" t="s">
        <v>73</v>
      </c>
      <c r="H33" s="4" t="s">
        <v>127</v>
      </c>
    </row>
    <row r="34" spans="1:8" ht="15.75" x14ac:dyDescent="0.2">
      <c r="A34" s="3">
        <f t="shared" si="0"/>
        <v>33</v>
      </c>
      <c r="B34" s="7">
        <v>7908124408449</v>
      </c>
      <c r="C34" s="8" t="s">
        <v>80</v>
      </c>
      <c r="D34" s="9" t="s">
        <v>81</v>
      </c>
      <c r="E34" s="9" t="s">
        <v>136</v>
      </c>
      <c r="F34" s="9">
        <v>1200</v>
      </c>
      <c r="G34" s="8" t="s">
        <v>73</v>
      </c>
      <c r="H34" s="4" t="s">
        <v>128</v>
      </c>
    </row>
    <row r="35" spans="1:8" ht="15.75" x14ac:dyDescent="0.2">
      <c r="A35" s="3">
        <f t="shared" si="0"/>
        <v>34</v>
      </c>
      <c r="B35" s="7">
        <v>7908124408432</v>
      </c>
      <c r="C35" s="8" t="s">
        <v>82</v>
      </c>
      <c r="D35" s="9" t="s">
        <v>83</v>
      </c>
      <c r="E35" s="9" t="s">
        <v>136</v>
      </c>
      <c r="F35" s="9">
        <v>6000</v>
      </c>
      <c r="G35" s="8" t="s">
        <v>73</v>
      </c>
      <c r="H35" s="4" t="s">
        <v>127</v>
      </c>
    </row>
    <row r="36" spans="1:8" ht="15.75" x14ac:dyDescent="0.2">
      <c r="A36" s="3">
        <f t="shared" si="0"/>
        <v>35</v>
      </c>
      <c r="B36" s="7">
        <v>7908124408449</v>
      </c>
      <c r="C36" s="8" t="s">
        <v>84</v>
      </c>
      <c r="D36" s="9" t="s">
        <v>85</v>
      </c>
      <c r="E36" s="9" t="s">
        <v>136</v>
      </c>
      <c r="F36" s="9">
        <v>4000</v>
      </c>
      <c r="G36" s="8" t="s">
        <v>73</v>
      </c>
      <c r="H36" s="4" t="s">
        <v>128</v>
      </c>
    </row>
    <row r="37" spans="1:8" ht="15.75" x14ac:dyDescent="0.2">
      <c r="A37" s="3">
        <f t="shared" si="0"/>
        <v>36</v>
      </c>
      <c r="B37" s="7">
        <v>7908124408661</v>
      </c>
      <c r="C37" s="8" t="s">
        <v>86</v>
      </c>
      <c r="D37" s="9" t="s">
        <v>87</v>
      </c>
      <c r="E37" s="9" t="s">
        <v>136</v>
      </c>
      <c r="F37" s="9">
        <v>1000</v>
      </c>
      <c r="G37" s="8" t="s">
        <v>88</v>
      </c>
      <c r="H37" s="4" t="s">
        <v>129</v>
      </c>
    </row>
    <row r="38" spans="1:8" ht="15.75" x14ac:dyDescent="0.2">
      <c r="A38" s="3">
        <f t="shared" si="0"/>
        <v>37</v>
      </c>
      <c r="B38" s="7">
        <v>7908124408678</v>
      </c>
      <c r="C38" s="8" t="s">
        <v>89</v>
      </c>
      <c r="D38" s="9" t="s">
        <v>90</v>
      </c>
      <c r="E38" s="9" t="s">
        <v>136</v>
      </c>
      <c r="F38" s="9">
        <v>1000</v>
      </c>
      <c r="G38" s="8" t="s">
        <v>88</v>
      </c>
      <c r="H38" s="4" t="s">
        <v>130</v>
      </c>
    </row>
    <row r="39" spans="1:8" ht="15.75" x14ac:dyDescent="0.2">
      <c r="A39" s="3">
        <f t="shared" si="0"/>
        <v>38</v>
      </c>
      <c r="B39" s="7">
        <v>7908124408685</v>
      </c>
      <c r="C39" s="8" t="s">
        <v>91</v>
      </c>
      <c r="D39" s="9" t="s">
        <v>92</v>
      </c>
      <c r="E39" s="9" t="s">
        <v>136</v>
      </c>
      <c r="F39" s="9">
        <v>1000</v>
      </c>
      <c r="G39" s="8" t="s">
        <v>88</v>
      </c>
      <c r="H39" s="4" t="s">
        <v>131</v>
      </c>
    </row>
    <row r="40" spans="1:8" ht="15.75" x14ac:dyDescent="0.2">
      <c r="A40" s="3">
        <f t="shared" si="0"/>
        <v>39</v>
      </c>
      <c r="B40" s="7">
        <v>7908124408692</v>
      </c>
      <c r="C40" s="8" t="s">
        <v>93</v>
      </c>
      <c r="D40" s="9" t="s">
        <v>94</v>
      </c>
      <c r="E40" s="9" t="s">
        <v>136</v>
      </c>
      <c r="F40" s="9">
        <v>1000</v>
      </c>
      <c r="G40" s="8" t="s">
        <v>88</v>
      </c>
      <c r="H40" s="4" t="s">
        <v>132</v>
      </c>
    </row>
    <row r="41" spans="1:8" ht="15.75" x14ac:dyDescent="0.2">
      <c r="A41" s="3">
        <f t="shared" si="0"/>
        <v>40</v>
      </c>
      <c r="B41" s="7">
        <v>7908124408708</v>
      </c>
      <c r="C41" s="8" t="s">
        <v>95</v>
      </c>
      <c r="D41" s="9" t="s">
        <v>96</v>
      </c>
      <c r="E41" s="9" t="s">
        <v>136</v>
      </c>
      <c r="F41" s="9">
        <v>1000</v>
      </c>
      <c r="G41" s="8" t="s">
        <v>88</v>
      </c>
      <c r="H41" s="4" t="s">
        <v>133</v>
      </c>
    </row>
  </sheetData>
  <hyperlinks>
    <hyperlink ref="H2" r:id="rId1" xr:uid="{E52B453E-128E-4EDC-954B-D6301F897BD2}"/>
    <hyperlink ref="H25" r:id="rId2" xr:uid="{7E5E0AFE-DD15-49B4-B607-3960E1EAA235}"/>
    <hyperlink ref="H3" r:id="rId3" xr:uid="{9FCEAF08-1BF7-49BE-AC93-6F2C6765D1B3}"/>
    <hyperlink ref="H4" r:id="rId4" xr:uid="{DA102E37-A1D1-4F29-9E94-746246978CEF}"/>
    <hyperlink ref="H5" r:id="rId5" xr:uid="{7C089709-AAA3-4BAA-BA87-818733B48684}"/>
    <hyperlink ref="H6" r:id="rId6" xr:uid="{9E52EA71-8B82-40CB-A8E9-540AB904F4C8}"/>
    <hyperlink ref="H7" r:id="rId7" xr:uid="{E92D7945-D930-42C9-B2CE-034D79302A47}"/>
    <hyperlink ref="H8" r:id="rId8" xr:uid="{BBD0649A-73E8-4A97-96C3-64860346845B}"/>
    <hyperlink ref="H9" r:id="rId9" xr:uid="{571A62E7-F0F6-4138-BA41-2AB76B02E196}"/>
    <hyperlink ref="H10" r:id="rId10" xr:uid="{405F5142-71EB-4C2B-8649-143F036D89A6}"/>
    <hyperlink ref="H11" r:id="rId11" xr:uid="{0D7BBD37-ECC1-4C7D-B000-6FF89C8D96A3}"/>
    <hyperlink ref="H12" r:id="rId12" xr:uid="{6569A57C-A4CE-4E55-87E4-49600A00B77D}"/>
    <hyperlink ref="H13" r:id="rId13" xr:uid="{5D05AFB9-AA94-42B4-A253-1126F12FCD73}"/>
    <hyperlink ref="H14" r:id="rId14" xr:uid="{73C8089F-D92D-4B33-926D-C361BF36D7FE}"/>
    <hyperlink ref="H15" r:id="rId15" xr:uid="{676C5B82-09A3-48A3-86E1-07EFC5B133D9}"/>
    <hyperlink ref="H16" r:id="rId16" xr:uid="{28AABCAB-14E5-41EB-95A9-A87B7142D1FE}"/>
    <hyperlink ref="H17" r:id="rId17" xr:uid="{0F01C889-8DDF-4492-BB97-C3914973FC9B}"/>
    <hyperlink ref="H18" r:id="rId18" xr:uid="{0814591A-951D-4E75-9A3F-1849C9D3D9DA}"/>
    <hyperlink ref="H19" r:id="rId19" xr:uid="{CB381F69-EC18-41BB-B0AC-A094BC56BA69}"/>
    <hyperlink ref="H20" r:id="rId20" xr:uid="{EA92B05A-3AA4-4025-941E-8B00E03FD3C4}"/>
    <hyperlink ref="H21" r:id="rId21" xr:uid="{9ED25A05-BA71-4CB4-8AF9-73B1675DFC8C}"/>
    <hyperlink ref="H22" r:id="rId22" xr:uid="{CC37F8B3-A29D-4CDC-91D6-CFAE31DB5896}"/>
    <hyperlink ref="H23" r:id="rId23" xr:uid="{AC93EE07-7406-459E-8EEC-F5877F35FA8A}"/>
    <hyperlink ref="H24" r:id="rId24" xr:uid="{5B151A5C-AB86-460B-85C9-CDA008B5B68A}"/>
    <hyperlink ref="H26" r:id="rId25" xr:uid="{88CBBBA6-30F5-4899-B453-8002E2B1A577}"/>
    <hyperlink ref="H27" r:id="rId26" xr:uid="{5082E783-555C-4ED2-A412-6D9103B62017}"/>
    <hyperlink ref="H29" r:id="rId27" xr:uid="{CAB2C10D-BD9C-4468-A5C8-10841595FA10}"/>
    <hyperlink ref="H30" r:id="rId28" xr:uid="{EB5839CD-EB1F-4DC5-AF5D-579E1120D519}"/>
    <hyperlink ref="H31" r:id="rId29" xr:uid="{0D7606F0-603A-4CFC-9BC2-8E1BA88527C3}"/>
    <hyperlink ref="H32" r:id="rId30" xr:uid="{CB72ADED-780A-4010-AD44-878112E7012D}"/>
    <hyperlink ref="H33" r:id="rId31" xr:uid="{234E5792-238E-41FC-8AD3-BB48D5E7148F}"/>
    <hyperlink ref="H34" r:id="rId32" xr:uid="{6A9B35B3-7C1C-429F-A015-107E5A3BECA4}"/>
    <hyperlink ref="H35" r:id="rId33" xr:uid="{49CDE2E9-8B77-4FFD-AAD9-12474766C6BE}"/>
    <hyperlink ref="H36" r:id="rId34" xr:uid="{B7EB8873-75C0-4329-96DF-EED2AFA710D7}"/>
    <hyperlink ref="H37" r:id="rId35" xr:uid="{C84865C4-61F2-4B64-B222-499C8A37F250}"/>
    <hyperlink ref="H38" r:id="rId36" xr:uid="{BE4B00FF-CF8C-4A30-876D-50C36A3EED99}"/>
    <hyperlink ref="H39" r:id="rId37" xr:uid="{F6F5A610-86B0-4C1B-B55A-3A2318AB9707}"/>
    <hyperlink ref="H40" r:id="rId38" xr:uid="{94A50AA6-0127-4189-BC3B-33D58FB20B2E}"/>
    <hyperlink ref="H41" r:id="rId39" xr:uid="{FDBAB680-480E-42B1-AC5F-6B4DA7B32FA9}"/>
    <hyperlink ref="H28" r:id="rId40" display="https://cdn-cosmos.bluesoft.com.br/products/7908124407800" xr:uid="{DAEE1D32-1FC9-4F2D-98F0-34EC7CF1E7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AABE-44BA-40B3-A4C9-1D64C7C0E8D2}">
  <dimension ref="A1:H16"/>
  <sheetViews>
    <sheetView workbookViewId="0">
      <selection activeCell="C9" sqref="C9"/>
    </sheetView>
  </sheetViews>
  <sheetFormatPr defaultRowHeight="14.25" x14ac:dyDescent="0.2"/>
  <cols>
    <col min="1" max="1" width="4.625" bestFit="1" customWidth="1"/>
    <col min="2" max="2" width="12.25" bestFit="1" customWidth="1"/>
    <col min="3" max="3" width="81.75" bestFit="1" customWidth="1"/>
    <col min="4" max="4" width="60.25" bestFit="1" customWidth="1"/>
    <col min="5" max="5" width="11.375" bestFit="1" customWidth="1"/>
    <col min="6" max="6" width="10.5" bestFit="1" customWidth="1"/>
    <col min="7" max="7" width="5.375" bestFit="1" customWidth="1"/>
    <col min="8" max="8" width="64.875" customWidth="1"/>
  </cols>
  <sheetData>
    <row r="1" spans="1:8" ht="21.75" thickTop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135</v>
      </c>
      <c r="F1" s="1" t="s">
        <v>137</v>
      </c>
      <c r="G1" s="1" t="s">
        <v>4</v>
      </c>
      <c r="H1" s="1" t="s">
        <v>97</v>
      </c>
    </row>
    <row r="2" spans="1:8" ht="15.75" x14ac:dyDescent="0.2">
      <c r="A2" s="9">
        <f>ROW()-1</f>
        <v>1</v>
      </c>
      <c r="B2" s="9">
        <v>7897042012732</v>
      </c>
      <c r="C2" s="15" t="s">
        <v>377</v>
      </c>
      <c r="D2" s="16" t="s">
        <v>378</v>
      </c>
      <c r="E2" s="9" t="s">
        <v>136</v>
      </c>
      <c r="F2" s="9">
        <v>85</v>
      </c>
      <c r="G2" s="9" t="s">
        <v>407</v>
      </c>
      <c r="H2" s="17" t="s">
        <v>408</v>
      </c>
    </row>
    <row r="3" spans="1:8" ht="15.75" x14ac:dyDescent="0.2">
      <c r="A3" s="9">
        <f t="shared" ref="A3:A16" si="0">ROW()-1</f>
        <v>2</v>
      </c>
      <c r="B3" s="9">
        <v>7897042005062</v>
      </c>
      <c r="C3" s="15" t="s">
        <v>379</v>
      </c>
      <c r="D3" s="16" t="s">
        <v>380</v>
      </c>
      <c r="E3" s="9" t="s">
        <v>136</v>
      </c>
      <c r="F3" s="9">
        <v>85</v>
      </c>
      <c r="G3" s="9" t="s">
        <v>407</v>
      </c>
      <c r="H3" s="17" t="s">
        <v>409</v>
      </c>
    </row>
    <row r="4" spans="1:8" ht="15.75" x14ac:dyDescent="0.25">
      <c r="A4" s="9">
        <f t="shared" si="0"/>
        <v>3</v>
      </c>
      <c r="B4" s="9">
        <v>7897042005048</v>
      </c>
      <c r="C4" s="18" t="s">
        <v>381</v>
      </c>
      <c r="D4" s="16" t="s">
        <v>382</v>
      </c>
      <c r="E4" s="9" t="s">
        <v>136</v>
      </c>
      <c r="F4" s="9">
        <v>85</v>
      </c>
      <c r="G4" s="9" t="s">
        <v>407</v>
      </c>
      <c r="H4" s="17" t="s">
        <v>410</v>
      </c>
    </row>
    <row r="5" spans="1:8" ht="15.75" x14ac:dyDescent="0.2">
      <c r="A5" s="9">
        <f t="shared" si="0"/>
        <v>4</v>
      </c>
      <c r="B5" s="9">
        <v>7897042007226</v>
      </c>
      <c r="C5" s="15" t="s">
        <v>383</v>
      </c>
      <c r="D5" s="16" t="s">
        <v>384</v>
      </c>
      <c r="E5" s="9" t="s">
        <v>136</v>
      </c>
      <c r="F5" s="9">
        <v>335</v>
      </c>
      <c r="G5" s="9" t="s">
        <v>407</v>
      </c>
      <c r="H5" s="17" t="s">
        <v>411</v>
      </c>
    </row>
    <row r="6" spans="1:8" ht="15.75" x14ac:dyDescent="0.2">
      <c r="A6" s="9">
        <f t="shared" si="0"/>
        <v>5</v>
      </c>
      <c r="B6" s="9">
        <v>7897042004966</v>
      </c>
      <c r="C6" s="15" t="s">
        <v>385</v>
      </c>
      <c r="D6" s="16" t="s">
        <v>386</v>
      </c>
      <c r="E6" s="9" t="s">
        <v>136</v>
      </c>
      <c r="F6" s="9">
        <v>84</v>
      </c>
      <c r="G6" s="9" t="s">
        <v>407</v>
      </c>
      <c r="H6" s="17" t="s">
        <v>412</v>
      </c>
    </row>
    <row r="7" spans="1:8" ht="15.75" x14ac:dyDescent="0.2">
      <c r="A7" s="9">
        <f t="shared" si="0"/>
        <v>6</v>
      </c>
      <c r="B7" s="9">
        <v>7897042017812</v>
      </c>
      <c r="C7" s="15" t="s">
        <v>387</v>
      </c>
      <c r="D7" s="16" t="s">
        <v>388</v>
      </c>
      <c r="E7" s="9" t="s">
        <v>136</v>
      </c>
      <c r="F7" s="9">
        <v>85</v>
      </c>
      <c r="G7" s="9" t="s">
        <v>407</v>
      </c>
      <c r="H7" s="17" t="s">
        <v>413</v>
      </c>
    </row>
    <row r="8" spans="1:8" ht="15.75" x14ac:dyDescent="0.2">
      <c r="A8" s="9">
        <f t="shared" si="0"/>
        <v>7</v>
      </c>
      <c r="B8" s="9">
        <v>7897042008407</v>
      </c>
      <c r="C8" s="15" t="s">
        <v>389</v>
      </c>
      <c r="D8" s="16" t="s">
        <v>390</v>
      </c>
      <c r="E8" s="9" t="s">
        <v>136</v>
      </c>
      <c r="F8" s="9">
        <v>85</v>
      </c>
      <c r="G8" s="9" t="s">
        <v>407</v>
      </c>
      <c r="H8" s="17" t="s">
        <v>414</v>
      </c>
    </row>
    <row r="9" spans="1:8" ht="15.75" x14ac:dyDescent="0.2">
      <c r="A9" s="9">
        <f t="shared" si="0"/>
        <v>8</v>
      </c>
      <c r="B9" s="9">
        <v>7897042013180</v>
      </c>
      <c r="C9" s="15" t="s">
        <v>391</v>
      </c>
      <c r="D9" s="16" t="s">
        <v>392</v>
      </c>
      <c r="E9" s="9" t="s">
        <v>136</v>
      </c>
      <c r="F9" s="9">
        <v>85</v>
      </c>
      <c r="G9" s="9" t="s">
        <v>407</v>
      </c>
      <c r="H9" s="17" t="s">
        <v>415</v>
      </c>
    </row>
    <row r="10" spans="1:8" ht="15.75" x14ac:dyDescent="0.25">
      <c r="A10" s="9">
        <f t="shared" si="0"/>
        <v>9</v>
      </c>
      <c r="B10" s="19">
        <v>7897042004942</v>
      </c>
      <c r="C10" s="15" t="s">
        <v>393</v>
      </c>
      <c r="D10" s="16" t="s">
        <v>394</v>
      </c>
      <c r="E10" s="9" t="s">
        <v>136</v>
      </c>
      <c r="F10" s="9">
        <v>85</v>
      </c>
      <c r="G10" s="9" t="s">
        <v>407</v>
      </c>
      <c r="H10" s="17" t="s">
        <v>416</v>
      </c>
    </row>
    <row r="11" spans="1:8" ht="15.75" x14ac:dyDescent="0.25">
      <c r="A11" s="9">
        <f t="shared" si="0"/>
        <v>10</v>
      </c>
      <c r="B11" s="19">
        <v>7897042005024</v>
      </c>
      <c r="C11" s="15" t="s">
        <v>395</v>
      </c>
      <c r="D11" s="16" t="s">
        <v>396</v>
      </c>
      <c r="E11" s="9" t="s">
        <v>136</v>
      </c>
      <c r="F11" s="9">
        <v>86</v>
      </c>
      <c r="G11" s="9" t="s">
        <v>407</v>
      </c>
      <c r="H11" s="17" t="s">
        <v>417</v>
      </c>
    </row>
    <row r="12" spans="1:8" ht="15.75" x14ac:dyDescent="0.25">
      <c r="A12" s="9">
        <f t="shared" si="0"/>
        <v>11</v>
      </c>
      <c r="B12" s="19">
        <v>7897042012312</v>
      </c>
      <c r="C12" s="15" t="s">
        <v>397</v>
      </c>
      <c r="D12" s="16" t="s">
        <v>398</v>
      </c>
      <c r="E12" s="9" t="s">
        <v>136</v>
      </c>
      <c r="F12" s="9">
        <v>998</v>
      </c>
      <c r="G12" s="9" t="s">
        <v>407</v>
      </c>
      <c r="H12" s="17" t="s">
        <v>418</v>
      </c>
    </row>
    <row r="13" spans="1:8" ht="15.75" x14ac:dyDescent="0.25">
      <c r="A13" s="9">
        <f t="shared" si="0"/>
        <v>12</v>
      </c>
      <c r="B13" s="19">
        <v>7897042017805</v>
      </c>
      <c r="C13" s="15" t="s">
        <v>399</v>
      </c>
      <c r="D13" s="16" t="s">
        <v>400</v>
      </c>
      <c r="E13" s="9" t="s">
        <v>136</v>
      </c>
      <c r="F13" s="9">
        <v>85</v>
      </c>
      <c r="G13" s="9" t="s">
        <v>407</v>
      </c>
      <c r="H13" s="17" t="s">
        <v>419</v>
      </c>
    </row>
    <row r="14" spans="1:8" ht="15.75" x14ac:dyDescent="0.25">
      <c r="A14" s="9">
        <f t="shared" si="0"/>
        <v>13</v>
      </c>
      <c r="B14" s="19">
        <v>7897042012725</v>
      </c>
      <c r="C14" s="15" t="s">
        <v>401</v>
      </c>
      <c r="D14" s="16" t="s">
        <v>402</v>
      </c>
      <c r="E14" s="9" t="s">
        <v>136</v>
      </c>
      <c r="F14" s="9">
        <v>85</v>
      </c>
      <c r="G14" s="9" t="s">
        <v>407</v>
      </c>
      <c r="H14" s="17" t="s">
        <v>420</v>
      </c>
    </row>
    <row r="15" spans="1:8" ht="15.75" x14ac:dyDescent="0.25">
      <c r="A15" s="9">
        <f t="shared" si="0"/>
        <v>14</v>
      </c>
      <c r="B15" s="19">
        <v>7897042017782</v>
      </c>
      <c r="C15" s="15" t="s">
        <v>403</v>
      </c>
      <c r="D15" s="16" t="s">
        <v>404</v>
      </c>
      <c r="E15" s="9" t="s">
        <v>136</v>
      </c>
      <c r="F15" s="9">
        <v>85</v>
      </c>
      <c r="G15" s="9" t="s">
        <v>407</v>
      </c>
      <c r="H15" s="17" t="s">
        <v>421</v>
      </c>
    </row>
    <row r="16" spans="1:8" ht="15.75" x14ac:dyDescent="0.25">
      <c r="A16" s="9">
        <f t="shared" si="0"/>
        <v>15</v>
      </c>
      <c r="B16" s="19">
        <v>7897042018161</v>
      </c>
      <c r="C16" s="15" t="s">
        <v>405</v>
      </c>
      <c r="D16" s="16" t="s">
        <v>406</v>
      </c>
      <c r="E16" s="9" t="s">
        <v>136</v>
      </c>
      <c r="F16" s="9">
        <v>85</v>
      </c>
      <c r="G16" s="9" t="s">
        <v>407</v>
      </c>
      <c r="H16" s="17" t="s">
        <v>422</v>
      </c>
    </row>
  </sheetData>
  <hyperlinks>
    <hyperlink ref="C7" r:id="rId1" display="https://www.bing.com/ck/a?!&amp;&amp;p=ad9a4804d3644b6389603f2639e0604adef0e29961492dd034b1d2b56815040cJmltdHM9MTc2MTk1NTIwMA&amp;ptn=3&amp;ver=2&amp;hsh=4&amp;fclid=2122b017-9651-6bf3-1e8a-a30297ff6afd&amp;psq=7897042017812&amp;u=a1aHR0cHM6Ly93d3cubm9vbi5jb20vc2F1ZGktZW4vc2thbGEtbWFpcy1jYWNoaW5ob3Mta2lkcy1oYWlyLXRyZWF0bWVudC1jb25kaXRpb25pbmctY3JlYW0vWkY1MzNBMzc2QUU3NTc5MEE3NUU0Wi9wLz9tc29ja2lkPTIxMjJiMDE3OTY1MTZiZjMxZThhYTMwMjk3ZmY2YWZk&amp;ntb=1" xr:uid="{CA0DCA53-A316-4F0C-A33C-CF6B4DE13A27}"/>
    <hyperlink ref="H2" r:id="rId2" display="https://cdn.salla.sa/onqKZz/e51043de-08c0-4722-b848-8cbba97c572f-750x1000-dsFzHp9tWjxmKy5BJ9FGjjjFIgxo8MCXKKcug7De.jpg" xr:uid="{7A2D4D76-E19E-47B7-8D4F-7969A2D0E2EF}"/>
    <hyperlink ref="H3" r:id="rId3" display="https://cdn.salla.sa/onqKZz/030f4539-fd83-4818-b356-0b51d99571fc-750x1000-cY7LRQzG2sofk5mbgSsErBaD3Nhj0pQ92gmeYIjg.jpg" xr:uid="{E2111EF0-67F3-4B66-AA18-26D174D5A213}"/>
    <hyperlink ref="H4" r:id="rId4" display="https://magadmin.miraaya.com/media/catalog/product/7/8/7897042005048_1.jpg" xr:uid="{5AF1B755-1F73-4EF3-998D-2181C51A7FB1}"/>
    <hyperlink ref="H5" r:id="rId5" display="https://f.nooncdn.com/p/pzsku/Z7C4D967D3C0F1634B779Z/45/_/1725350094/84e8b765-ebf7-4790-a284-e985ffff7ff4.jpg?width=800" xr:uid="{E5CD68B9-83ED-47AD-9DE9-DEF6A2B4257A}"/>
    <hyperlink ref="H6" r:id="rId6" display="https://sidalih.com/cdn/shop/files/1334.jpg?v=1738164426" xr:uid="{9EF18061-11DE-414F-BC88-09D8553494DF}"/>
    <hyperlink ref="H7" r:id="rId7" display="https://f.nooncdn.com/p/pzsku/ZF533A376AE75790A75E4Z/45/_/1725352281/309530ae-fdbe-42e5-9d34-7615a6f03e7c.jpg?width=800" xr:uid="{EAA06DEA-0BAA-4240-9D79-01581B54580E}"/>
    <hyperlink ref="H8" r:id="rId8" display="https://media.zid.store/1248d8aa-9702-488e-a636-b5b2c5d9a8ac/4aa676a3-5592-472b-82a6-ed1b3d9e2ed6.png" xr:uid="{8FB80C5B-01D7-43D9-A30E-F97569BC313E}"/>
    <hyperlink ref="H9" r:id="rId9" display="https://f.nooncdn.com/p/pzsku/Z5F9B79E6D4AB3F9272ABZ/45/_/1725347366/48f02053-73c1-4251-aee3-8681b2b8d402.jpg?width=800" xr:uid="{3013984E-A9E4-4E88-BF07-194408A68D63}"/>
    <hyperlink ref="H10" r:id="rId10" display="https://media.zid.store/3e9082b9-9c0a-4689-a54c-8fca9c408e0a/1fed7035-acf7-4a3d-85d7-1a329cf57175.jpg" xr:uid="{FC2EE264-3DD8-4F22-B34E-528D75799479}"/>
    <hyperlink ref="H11" r:id="rId11" display="https://petracarestore.com/wp-content/uploads/2025/04/petracare-image-1289.jpg" xr:uid="{66DF9D20-5791-4C70-BFFF-BCE68E32E0E5}"/>
    <hyperlink ref="H13" r:id="rId12" display="https://media.zid.store/a3ba0d14-9be7-4b9c-8088-f40826cbec7c/8bb7e431-f6bb-4204-9c0c-3f1b0dfcbd04.png" xr:uid="{A5962ADC-F0A6-48E0-B797-3F866A6F974F}"/>
    <hyperlink ref="H14" r:id="rId13" display="https://media.zid.store/0cd60bb9-2c75-403f-b4b2-53e643da1ba9/e1468e30-1480-456b-9c24-9fed87dd2214.webp" xr:uid="{DEE7CE8B-3630-4B32-906F-7DD2524471F8}"/>
    <hyperlink ref="H15" r:id="rId14" display="https://cdn.salla.sa/onqKZz/7f66dad1-9462-4db4-9c27-e6eb14edd26c-750x1000-csNgarjOCi2zZiviD303kl3M4ip1zFbGKGg4IFHz.jpg" xr:uid="{0EBD2E15-B94E-4355-8752-7A2412B652D6}"/>
    <hyperlink ref="H16" r:id="rId15" display="https://cdn.salla.sa/DGdDlG/5147d0dc-2c9e-4835-a916-06aa6184937e-1000x1000-ooL5GfUGIOuldwIiZgjDylUbqrV0SzFEgFATTYWT.jpg" xr:uid="{1D4A9D38-C094-4BD8-A8DD-3F4975AE943B}"/>
    <hyperlink ref="H12" r:id="rId16" display="https://cdn.salla.sa/onqKZz/59d13084-0b63-4273-b480-4c3daa644fa4-750x1000-2NIGfj3GCevV0tPgnoryNFaTb0ACrdhtfOnaWsv0.jpg" xr:uid="{03EF2782-3A57-41DC-B8B0-743E266BF84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ACF0-8680-4436-A4CA-ED3EF9DC53AC}">
  <dimension ref="A1:H75"/>
  <sheetViews>
    <sheetView tabSelected="1" topLeftCell="A46" workbookViewId="0">
      <selection activeCell="C16" sqref="C16"/>
    </sheetView>
  </sheetViews>
  <sheetFormatPr defaultRowHeight="14.25" x14ac:dyDescent="0.2"/>
  <cols>
    <col min="1" max="1" width="4.625" bestFit="1" customWidth="1"/>
    <col min="2" max="2" width="14" bestFit="1" customWidth="1"/>
    <col min="3" max="3" width="69" bestFit="1" customWidth="1"/>
    <col min="4" max="4" width="48.125" bestFit="1" customWidth="1"/>
    <col min="5" max="5" width="11.375" bestFit="1" customWidth="1"/>
    <col min="6" max="6" width="10.5" bestFit="1" customWidth="1"/>
    <col min="7" max="7" width="11.875" bestFit="1" customWidth="1"/>
    <col min="8" max="8" width="97.75" customWidth="1"/>
  </cols>
  <sheetData>
    <row r="1" spans="1:8" ht="21.75" thickTop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135</v>
      </c>
      <c r="F1" s="1" t="s">
        <v>137</v>
      </c>
      <c r="G1" s="1" t="s">
        <v>4</v>
      </c>
      <c r="H1" s="1" t="s">
        <v>97</v>
      </c>
    </row>
    <row r="2" spans="1:8" ht="15.75" x14ac:dyDescent="0.25">
      <c r="A2" s="3">
        <f>ROW()-1</f>
        <v>1</v>
      </c>
      <c r="B2" s="10">
        <v>7898009430859</v>
      </c>
      <c r="C2" s="11" t="s">
        <v>138</v>
      </c>
      <c r="D2" s="12" t="s">
        <v>139</v>
      </c>
      <c r="E2" s="6" t="s">
        <v>136</v>
      </c>
      <c r="F2" s="13">
        <v>1320</v>
      </c>
      <c r="G2" s="14" t="s">
        <v>286</v>
      </c>
      <c r="H2" s="20" t="s">
        <v>303</v>
      </c>
    </row>
    <row r="3" spans="1:8" ht="15.75" x14ac:dyDescent="0.25">
      <c r="A3" s="3">
        <f t="shared" ref="A3:A66" si="0">ROW()-1</f>
        <v>2</v>
      </c>
      <c r="B3" s="10">
        <v>7898009430866</v>
      </c>
      <c r="C3" s="11" t="s">
        <v>140</v>
      </c>
      <c r="D3" s="12" t="s">
        <v>141</v>
      </c>
      <c r="E3" s="6" t="s">
        <v>136</v>
      </c>
      <c r="F3" s="13">
        <v>1200</v>
      </c>
      <c r="G3" s="14" t="s">
        <v>286</v>
      </c>
      <c r="H3" s="20" t="s">
        <v>304</v>
      </c>
    </row>
    <row r="4" spans="1:8" ht="15.75" x14ac:dyDescent="0.25">
      <c r="A4" s="3">
        <f t="shared" si="0"/>
        <v>3</v>
      </c>
      <c r="B4" s="10">
        <v>7898009430873</v>
      </c>
      <c r="C4" s="11" t="s">
        <v>142</v>
      </c>
      <c r="D4" s="12" t="s">
        <v>143</v>
      </c>
      <c r="E4" s="6" t="s">
        <v>136</v>
      </c>
      <c r="F4" s="13">
        <v>1500</v>
      </c>
      <c r="G4" s="14" t="s">
        <v>286</v>
      </c>
      <c r="H4" s="20" t="s">
        <v>305</v>
      </c>
    </row>
    <row r="5" spans="1:8" ht="15.75" x14ac:dyDescent="0.25">
      <c r="A5" s="3">
        <f t="shared" si="0"/>
        <v>4</v>
      </c>
      <c r="B5" s="10">
        <v>7908458325702</v>
      </c>
      <c r="C5" s="11" t="s">
        <v>144</v>
      </c>
      <c r="D5" s="12" t="s">
        <v>145</v>
      </c>
      <c r="E5" s="6" t="s">
        <v>136</v>
      </c>
      <c r="F5" s="13">
        <v>1200</v>
      </c>
      <c r="G5" s="14" t="s">
        <v>286</v>
      </c>
      <c r="H5" s="20" t="s">
        <v>306</v>
      </c>
    </row>
    <row r="6" spans="1:8" ht="15.75" x14ac:dyDescent="0.25">
      <c r="A6" s="3">
        <f t="shared" si="0"/>
        <v>5</v>
      </c>
      <c r="B6" s="10">
        <v>7908458325719</v>
      </c>
      <c r="C6" s="11" t="s">
        <v>146</v>
      </c>
      <c r="D6" s="12" t="s">
        <v>147</v>
      </c>
      <c r="E6" s="6" t="s">
        <v>136</v>
      </c>
      <c r="F6" s="13">
        <v>1200</v>
      </c>
      <c r="G6" s="14" t="s">
        <v>286</v>
      </c>
      <c r="H6" s="20" t="s">
        <v>307</v>
      </c>
    </row>
    <row r="7" spans="1:8" ht="15.75" x14ac:dyDescent="0.25">
      <c r="A7" s="3">
        <f t="shared" si="0"/>
        <v>6</v>
      </c>
      <c r="B7" s="10">
        <v>7908458325559</v>
      </c>
      <c r="C7" s="11" t="s">
        <v>148</v>
      </c>
      <c r="D7" s="12" t="s">
        <v>149</v>
      </c>
      <c r="E7" s="6" t="s">
        <v>136</v>
      </c>
      <c r="F7" s="13">
        <v>1200</v>
      </c>
      <c r="G7" s="14" t="s">
        <v>286</v>
      </c>
      <c r="H7" s="20" t="s">
        <v>308</v>
      </c>
    </row>
    <row r="8" spans="1:8" ht="15.75" x14ac:dyDescent="0.25">
      <c r="A8" s="3">
        <f t="shared" si="0"/>
        <v>7</v>
      </c>
      <c r="B8" s="10">
        <v>7898623959880</v>
      </c>
      <c r="C8" s="11" t="s">
        <v>150</v>
      </c>
      <c r="D8" s="12" t="s">
        <v>151</v>
      </c>
      <c r="E8" s="6" t="s">
        <v>136</v>
      </c>
      <c r="F8" s="13">
        <v>480</v>
      </c>
      <c r="G8" s="14" t="s">
        <v>287</v>
      </c>
      <c r="H8" s="21" t="s">
        <v>309</v>
      </c>
    </row>
    <row r="9" spans="1:8" ht="15.75" x14ac:dyDescent="0.25">
      <c r="A9" s="3">
        <f t="shared" si="0"/>
        <v>8</v>
      </c>
      <c r="B9" s="10">
        <v>7898623959897</v>
      </c>
      <c r="C9" s="11" t="s">
        <v>152</v>
      </c>
      <c r="D9" s="12" t="s">
        <v>153</v>
      </c>
      <c r="E9" s="6" t="s">
        <v>136</v>
      </c>
      <c r="F9" s="13">
        <v>540</v>
      </c>
      <c r="G9" s="14" t="s">
        <v>287</v>
      </c>
      <c r="H9" s="20" t="s">
        <v>310</v>
      </c>
    </row>
    <row r="10" spans="1:8" ht="15.75" x14ac:dyDescent="0.25">
      <c r="A10" s="3">
        <f t="shared" si="0"/>
        <v>9</v>
      </c>
      <c r="B10" s="10">
        <v>7898623959903</v>
      </c>
      <c r="C10" s="11" t="s">
        <v>154</v>
      </c>
      <c r="D10" s="12" t="s">
        <v>155</v>
      </c>
      <c r="E10" s="6" t="s">
        <v>136</v>
      </c>
      <c r="F10" s="13">
        <v>420</v>
      </c>
      <c r="G10" s="14" t="s">
        <v>287</v>
      </c>
      <c r="H10" s="20" t="s">
        <v>311</v>
      </c>
    </row>
    <row r="11" spans="1:8" ht="15.75" x14ac:dyDescent="0.25">
      <c r="A11" s="3">
        <f t="shared" si="0"/>
        <v>10</v>
      </c>
      <c r="B11" s="10">
        <v>7898623959910</v>
      </c>
      <c r="C11" s="11" t="s">
        <v>156</v>
      </c>
      <c r="D11" s="12" t="s">
        <v>157</v>
      </c>
      <c r="E11" s="6" t="s">
        <v>136</v>
      </c>
      <c r="F11" s="13">
        <v>390</v>
      </c>
      <c r="G11" s="14" t="s">
        <v>288</v>
      </c>
      <c r="H11" s="20" t="s">
        <v>312</v>
      </c>
    </row>
    <row r="12" spans="1:8" ht="15.75" x14ac:dyDescent="0.25">
      <c r="A12" s="3">
        <f t="shared" si="0"/>
        <v>11</v>
      </c>
      <c r="B12" s="10">
        <v>7898623959927</v>
      </c>
      <c r="C12" s="11" t="s">
        <v>158</v>
      </c>
      <c r="D12" s="12" t="s">
        <v>159</v>
      </c>
      <c r="E12" s="6" t="s">
        <v>136</v>
      </c>
      <c r="F12" s="13">
        <v>900</v>
      </c>
      <c r="G12" s="14" t="s">
        <v>286</v>
      </c>
      <c r="H12" s="20" t="s">
        <v>313</v>
      </c>
    </row>
    <row r="13" spans="1:8" ht="15.75" x14ac:dyDescent="0.25">
      <c r="A13" s="3">
        <f t="shared" si="0"/>
        <v>12</v>
      </c>
      <c r="B13" s="10">
        <v>7898623959934</v>
      </c>
      <c r="C13" s="11" t="s">
        <v>160</v>
      </c>
      <c r="D13" s="12" t="s">
        <v>161</v>
      </c>
      <c r="E13" s="6" t="s">
        <v>136</v>
      </c>
      <c r="F13" s="13">
        <v>390</v>
      </c>
      <c r="G13" s="14" t="s">
        <v>287</v>
      </c>
      <c r="H13" s="20" t="s">
        <v>314</v>
      </c>
    </row>
    <row r="14" spans="1:8" ht="15.75" x14ac:dyDescent="0.25">
      <c r="A14" s="3">
        <f t="shared" si="0"/>
        <v>13</v>
      </c>
      <c r="B14" s="10">
        <v>7898623959941</v>
      </c>
      <c r="C14" s="11" t="s">
        <v>162</v>
      </c>
      <c r="D14" s="12" t="s">
        <v>163</v>
      </c>
      <c r="E14" s="6" t="s">
        <v>136</v>
      </c>
      <c r="F14" s="13">
        <v>390</v>
      </c>
      <c r="G14" s="14" t="s">
        <v>287</v>
      </c>
      <c r="H14" s="20" t="s">
        <v>315</v>
      </c>
    </row>
    <row r="15" spans="1:8" ht="15.75" x14ac:dyDescent="0.25">
      <c r="A15" s="3">
        <f t="shared" si="0"/>
        <v>14</v>
      </c>
      <c r="B15" s="10">
        <v>7898623959958</v>
      </c>
      <c r="C15" s="11" t="s">
        <v>164</v>
      </c>
      <c r="D15" s="12" t="s">
        <v>165</v>
      </c>
      <c r="E15" s="6" t="s">
        <v>136</v>
      </c>
      <c r="F15" s="13">
        <v>420</v>
      </c>
      <c r="G15" s="14" t="s">
        <v>287</v>
      </c>
      <c r="H15" s="20" t="s">
        <v>316</v>
      </c>
    </row>
    <row r="16" spans="1:8" ht="15.75" x14ac:dyDescent="0.25">
      <c r="A16" s="3">
        <f t="shared" si="0"/>
        <v>15</v>
      </c>
      <c r="B16" s="10">
        <v>7898623959965</v>
      </c>
      <c r="C16" s="11" t="s">
        <v>166</v>
      </c>
      <c r="D16" s="12" t="s">
        <v>167</v>
      </c>
      <c r="E16" s="6" t="s">
        <v>136</v>
      </c>
      <c r="F16" s="13">
        <v>420</v>
      </c>
      <c r="G16" s="14" t="s">
        <v>288</v>
      </c>
      <c r="H16" s="20" t="s">
        <v>317</v>
      </c>
    </row>
    <row r="17" spans="1:8" ht="15.75" x14ac:dyDescent="0.25">
      <c r="A17" s="3">
        <f t="shared" si="0"/>
        <v>16</v>
      </c>
      <c r="B17" s="10">
        <v>7898623959972</v>
      </c>
      <c r="C17" s="11" t="s">
        <v>168</v>
      </c>
      <c r="D17" s="12" t="s">
        <v>169</v>
      </c>
      <c r="E17" s="6" t="s">
        <v>136</v>
      </c>
      <c r="F17" s="13">
        <v>480</v>
      </c>
      <c r="G17" s="14" t="s">
        <v>288</v>
      </c>
      <c r="H17" s="20" t="s">
        <v>318</v>
      </c>
    </row>
    <row r="18" spans="1:8" ht="15.75" x14ac:dyDescent="0.25">
      <c r="A18" s="3">
        <f t="shared" si="0"/>
        <v>17</v>
      </c>
      <c r="B18" s="10">
        <v>7898009430248</v>
      </c>
      <c r="C18" s="11" t="s">
        <v>170</v>
      </c>
      <c r="D18" s="12" t="s">
        <v>171</v>
      </c>
      <c r="E18" s="6" t="s">
        <v>136</v>
      </c>
      <c r="F18" s="13">
        <v>540</v>
      </c>
      <c r="G18" s="14" t="s">
        <v>287</v>
      </c>
      <c r="H18" s="20" t="s">
        <v>319</v>
      </c>
    </row>
    <row r="19" spans="1:8" ht="15.75" x14ac:dyDescent="0.25">
      <c r="A19" s="3">
        <f t="shared" si="0"/>
        <v>18</v>
      </c>
      <c r="B19" s="10">
        <v>7898009430224</v>
      </c>
      <c r="C19" s="11" t="s">
        <v>172</v>
      </c>
      <c r="D19" s="12" t="s">
        <v>173</v>
      </c>
      <c r="E19" s="6" t="s">
        <v>136</v>
      </c>
      <c r="F19" s="13">
        <v>720</v>
      </c>
      <c r="G19" s="14" t="s">
        <v>287</v>
      </c>
      <c r="H19" s="20" t="s">
        <v>320</v>
      </c>
    </row>
    <row r="20" spans="1:8" ht="15.75" x14ac:dyDescent="0.25">
      <c r="A20" s="3">
        <f t="shared" si="0"/>
        <v>19</v>
      </c>
      <c r="B20" s="10">
        <v>7898009430231</v>
      </c>
      <c r="C20" s="11" t="s">
        <v>174</v>
      </c>
      <c r="D20" s="12" t="s">
        <v>175</v>
      </c>
      <c r="E20" s="6" t="s">
        <v>136</v>
      </c>
      <c r="F20" s="13">
        <v>540</v>
      </c>
      <c r="G20" s="14" t="s">
        <v>287</v>
      </c>
      <c r="H20" s="20" t="s">
        <v>321</v>
      </c>
    </row>
    <row r="21" spans="1:8" ht="15.75" x14ac:dyDescent="0.25">
      <c r="A21" s="3">
        <f t="shared" si="0"/>
        <v>20</v>
      </c>
      <c r="B21" s="10">
        <v>7898009430217</v>
      </c>
      <c r="C21" s="11" t="s">
        <v>176</v>
      </c>
      <c r="D21" s="12" t="s">
        <v>177</v>
      </c>
      <c r="E21" s="6" t="s">
        <v>136</v>
      </c>
      <c r="F21" s="13">
        <v>1080</v>
      </c>
      <c r="G21" s="14" t="s">
        <v>287</v>
      </c>
      <c r="H21" s="20" t="s">
        <v>322</v>
      </c>
    </row>
    <row r="22" spans="1:8" ht="15.75" x14ac:dyDescent="0.25">
      <c r="A22" s="3">
        <f t="shared" si="0"/>
        <v>21</v>
      </c>
      <c r="B22" s="10">
        <v>7908458325436</v>
      </c>
      <c r="C22" s="11" t="s">
        <v>178</v>
      </c>
      <c r="D22" s="12" t="s">
        <v>179</v>
      </c>
      <c r="E22" s="6" t="s">
        <v>136</v>
      </c>
      <c r="F22" s="13">
        <v>300</v>
      </c>
      <c r="G22" s="14" t="s">
        <v>287</v>
      </c>
      <c r="H22" s="20" t="s">
        <v>323</v>
      </c>
    </row>
    <row r="23" spans="1:8" ht="15.75" x14ac:dyDescent="0.25">
      <c r="A23" s="3">
        <f t="shared" si="0"/>
        <v>22</v>
      </c>
      <c r="B23" s="10">
        <v>7908458325443</v>
      </c>
      <c r="C23" s="11" t="s">
        <v>180</v>
      </c>
      <c r="D23" s="12" t="s">
        <v>181</v>
      </c>
      <c r="E23" s="6" t="s">
        <v>136</v>
      </c>
      <c r="F23" s="13">
        <v>1080</v>
      </c>
      <c r="G23" s="14" t="s">
        <v>289</v>
      </c>
      <c r="H23" s="20" t="s">
        <v>324</v>
      </c>
    </row>
    <row r="24" spans="1:8" ht="15.75" x14ac:dyDescent="0.25">
      <c r="A24" s="3">
        <f t="shared" si="0"/>
        <v>23</v>
      </c>
      <c r="B24" s="10">
        <v>7908458325849</v>
      </c>
      <c r="C24" s="11" t="s">
        <v>182</v>
      </c>
      <c r="D24" s="12" t="s">
        <v>183</v>
      </c>
      <c r="E24" s="6" t="s">
        <v>136</v>
      </c>
      <c r="F24" s="13">
        <v>540</v>
      </c>
      <c r="G24" s="14" t="s">
        <v>290</v>
      </c>
      <c r="H24" s="20" t="s">
        <v>325</v>
      </c>
    </row>
    <row r="25" spans="1:8" ht="15.75" x14ac:dyDescent="0.25">
      <c r="A25" s="3">
        <f t="shared" si="0"/>
        <v>24</v>
      </c>
      <c r="B25" s="10">
        <v>7898623959989</v>
      </c>
      <c r="C25" s="11" t="s">
        <v>184</v>
      </c>
      <c r="D25" s="12" t="s">
        <v>185</v>
      </c>
      <c r="E25" s="6" t="s">
        <v>136</v>
      </c>
      <c r="F25" s="13">
        <v>720</v>
      </c>
      <c r="G25" s="14" t="s">
        <v>287</v>
      </c>
      <c r="H25" s="20" t="s">
        <v>326</v>
      </c>
    </row>
    <row r="26" spans="1:8" ht="15.75" x14ac:dyDescent="0.25">
      <c r="A26" s="3">
        <f t="shared" si="0"/>
        <v>25</v>
      </c>
      <c r="B26" s="10">
        <v>7898623959996</v>
      </c>
      <c r="C26" s="11" t="s">
        <v>186</v>
      </c>
      <c r="D26" s="12" t="s">
        <v>187</v>
      </c>
      <c r="E26" s="6" t="s">
        <v>136</v>
      </c>
      <c r="F26" s="13">
        <v>720</v>
      </c>
      <c r="G26" s="14" t="s">
        <v>287</v>
      </c>
      <c r="H26" s="20" t="s">
        <v>327</v>
      </c>
    </row>
    <row r="27" spans="1:8" ht="15.75" x14ac:dyDescent="0.25">
      <c r="A27" s="3">
        <f t="shared" si="0"/>
        <v>26</v>
      </c>
      <c r="B27" s="10">
        <v>7898009430040</v>
      </c>
      <c r="C27" s="11" t="s">
        <v>188</v>
      </c>
      <c r="D27" s="12" t="s">
        <v>189</v>
      </c>
      <c r="E27" s="6" t="s">
        <v>136</v>
      </c>
      <c r="F27" s="13">
        <v>300</v>
      </c>
      <c r="G27" s="14" t="s">
        <v>291</v>
      </c>
      <c r="H27" s="20" t="s">
        <v>328</v>
      </c>
    </row>
    <row r="28" spans="1:8" ht="15.75" x14ac:dyDescent="0.25">
      <c r="A28" s="3">
        <f t="shared" si="0"/>
        <v>27</v>
      </c>
      <c r="B28" s="10">
        <v>7898009430057</v>
      </c>
      <c r="C28" s="11" t="s">
        <v>190</v>
      </c>
      <c r="D28" s="12" t="s">
        <v>191</v>
      </c>
      <c r="E28" s="6" t="s">
        <v>136</v>
      </c>
      <c r="F28" s="13">
        <v>840</v>
      </c>
      <c r="G28" s="14" t="s">
        <v>287</v>
      </c>
      <c r="H28" s="20" t="s">
        <v>329</v>
      </c>
    </row>
    <row r="29" spans="1:8" ht="15.75" x14ac:dyDescent="0.25">
      <c r="A29" s="3">
        <f t="shared" si="0"/>
        <v>28</v>
      </c>
      <c r="B29" s="10">
        <v>7898009430064</v>
      </c>
      <c r="C29" s="11" t="s">
        <v>192</v>
      </c>
      <c r="D29" s="12" t="s">
        <v>193</v>
      </c>
      <c r="E29" s="6" t="s">
        <v>136</v>
      </c>
      <c r="F29" s="13">
        <v>840</v>
      </c>
      <c r="G29" s="14" t="s">
        <v>287</v>
      </c>
      <c r="H29" s="20" t="s">
        <v>330</v>
      </c>
    </row>
    <row r="30" spans="1:8" ht="15.75" x14ac:dyDescent="0.25">
      <c r="A30" s="3">
        <f t="shared" si="0"/>
        <v>29</v>
      </c>
      <c r="B30" s="10">
        <v>7908458325412</v>
      </c>
      <c r="C30" s="11" t="s">
        <v>194</v>
      </c>
      <c r="D30" s="12" t="s">
        <v>195</v>
      </c>
      <c r="E30" s="6" t="s">
        <v>136</v>
      </c>
      <c r="F30" s="13">
        <v>480</v>
      </c>
      <c r="G30" s="14" t="s">
        <v>289</v>
      </c>
      <c r="H30" s="20" t="s">
        <v>331</v>
      </c>
    </row>
    <row r="31" spans="1:8" ht="15.75" x14ac:dyDescent="0.25">
      <c r="A31" s="3">
        <f t="shared" si="0"/>
        <v>30</v>
      </c>
      <c r="B31" s="10">
        <v>7908458325856</v>
      </c>
      <c r="C31" s="11" t="s">
        <v>196</v>
      </c>
      <c r="D31" s="12" t="s">
        <v>197</v>
      </c>
      <c r="E31" s="6" t="s">
        <v>136</v>
      </c>
      <c r="F31" s="13">
        <v>720</v>
      </c>
      <c r="G31" s="14" t="s">
        <v>292</v>
      </c>
      <c r="H31" s="20" t="s">
        <v>332</v>
      </c>
    </row>
    <row r="32" spans="1:8" ht="15.75" x14ac:dyDescent="0.25">
      <c r="A32" s="3">
        <f t="shared" si="0"/>
        <v>31</v>
      </c>
      <c r="B32" s="10">
        <v>7908458323630</v>
      </c>
      <c r="C32" s="11" t="s">
        <v>198</v>
      </c>
      <c r="D32" s="12" t="s">
        <v>199</v>
      </c>
      <c r="E32" s="6" t="s">
        <v>136</v>
      </c>
      <c r="F32" s="13">
        <v>540</v>
      </c>
      <c r="G32" s="14" t="s">
        <v>287</v>
      </c>
      <c r="H32" s="20" t="s">
        <v>333</v>
      </c>
    </row>
    <row r="33" spans="1:8" ht="15.75" x14ac:dyDescent="0.25">
      <c r="A33" s="3">
        <f t="shared" si="0"/>
        <v>32</v>
      </c>
      <c r="B33" s="10">
        <v>7898009430200</v>
      </c>
      <c r="C33" s="11" t="s">
        <v>200</v>
      </c>
      <c r="D33" s="12" t="s">
        <v>201</v>
      </c>
      <c r="E33" s="6" t="s">
        <v>136</v>
      </c>
      <c r="F33" s="13">
        <v>600</v>
      </c>
      <c r="G33" s="14" t="s">
        <v>286</v>
      </c>
      <c r="H33" s="20" t="s">
        <v>334</v>
      </c>
    </row>
    <row r="34" spans="1:8" ht="15.75" x14ac:dyDescent="0.25">
      <c r="A34" s="3">
        <f t="shared" si="0"/>
        <v>33</v>
      </c>
      <c r="B34" s="10">
        <v>7908458325481</v>
      </c>
      <c r="C34" s="11" t="s">
        <v>202</v>
      </c>
      <c r="D34" s="12" t="s">
        <v>203</v>
      </c>
      <c r="E34" s="6" t="s">
        <v>136</v>
      </c>
      <c r="F34" s="13">
        <v>600</v>
      </c>
      <c r="G34" s="14" t="s">
        <v>286</v>
      </c>
      <c r="H34" s="20" t="s">
        <v>335</v>
      </c>
    </row>
    <row r="35" spans="1:8" ht="15.75" x14ac:dyDescent="0.25">
      <c r="A35" s="3">
        <f t="shared" si="0"/>
        <v>34</v>
      </c>
      <c r="B35" s="10">
        <v>7908458317783</v>
      </c>
      <c r="C35" s="11" t="s">
        <v>204</v>
      </c>
      <c r="D35" s="12" t="s">
        <v>205</v>
      </c>
      <c r="E35" s="6" t="s">
        <v>136</v>
      </c>
      <c r="F35" s="13">
        <v>1080</v>
      </c>
      <c r="G35" s="14" t="s">
        <v>287</v>
      </c>
      <c r="H35" s="20" t="s">
        <v>336</v>
      </c>
    </row>
    <row r="36" spans="1:8" ht="15.75" x14ac:dyDescent="0.25">
      <c r="A36" s="3">
        <f t="shared" si="0"/>
        <v>35</v>
      </c>
      <c r="B36" s="10">
        <v>7908458317790</v>
      </c>
      <c r="C36" s="11" t="s">
        <v>206</v>
      </c>
      <c r="D36" s="12" t="s">
        <v>207</v>
      </c>
      <c r="E36" s="6" t="s">
        <v>136</v>
      </c>
      <c r="F36" s="13">
        <v>1080</v>
      </c>
      <c r="G36" s="14" t="s">
        <v>287</v>
      </c>
      <c r="H36" s="20" t="s">
        <v>337</v>
      </c>
    </row>
    <row r="37" spans="1:8" ht="15.75" x14ac:dyDescent="0.25">
      <c r="A37" s="3">
        <f t="shared" si="0"/>
        <v>36</v>
      </c>
      <c r="B37" s="10">
        <v>7908458317806</v>
      </c>
      <c r="C37" s="11" t="s">
        <v>208</v>
      </c>
      <c r="D37" s="12" t="s">
        <v>209</v>
      </c>
      <c r="E37" s="6" t="s">
        <v>136</v>
      </c>
      <c r="F37" s="13">
        <v>1200</v>
      </c>
      <c r="G37" s="14" t="s">
        <v>287</v>
      </c>
      <c r="H37" s="20" t="s">
        <v>338</v>
      </c>
    </row>
    <row r="38" spans="1:8" ht="15.75" x14ac:dyDescent="0.25">
      <c r="A38" s="3">
        <f t="shared" si="0"/>
        <v>37</v>
      </c>
      <c r="B38" s="10">
        <v>7908458317813</v>
      </c>
      <c r="C38" s="11" t="s">
        <v>210</v>
      </c>
      <c r="D38" s="12" t="s">
        <v>211</v>
      </c>
      <c r="E38" s="6" t="s">
        <v>136</v>
      </c>
      <c r="F38" s="13">
        <v>1200</v>
      </c>
      <c r="G38" s="14" t="s">
        <v>287</v>
      </c>
      <c r="H38" s="20" t="s">
        <v>339</v>
      </c>
    </row>
    <row r="39" spans="1:8" ht="15.75" x14ac:dyDescent="0.25">
      <c r="A39" s="3">
        <f t="shared" si="0"/>
        <v>38</v>
      </c>
      <c r="B39" s="10">
        <v>7908458317820</v>
      </c>
      <c r="C39" s="11" t="s">
        <v>212</v>
      </c>
      <c r="D39" s="12" t="s">
        <v>213</v>
      </c>
      <c r="E39" s="6" t="s">
        <v>136</v>
      </c>
      <c r="F39" s="13">
        <v>600</v>
      </c>
      <c r="G39" s="14" t="s">
        <v>291</v>
      </c>
      <c r="H39" s="20" t="s">
        <v>340</v>
      </c>
    </row>
    <row r="40" spans="1:8" ht="15.75" x14ac:dyDescent="0.25">
      <c r="A40" s="3">
        <f t="shared" si="0"/>
        <v>39</v>
      </c>
      <c r="B40" s="10">
        <v>7908458325498</v>
      </c>
      <c r="C40" s="11" t="s">
        <v>214</v>
      </c>
      <c r="D40" s="12" t="s">
        <v>215</v>
      </c>
      <c r="E40" s="6" t="s">
        <v>136</v>
      </c>
      <c r="F40" s="13">
        <v>1080</v>
      </c>
      <c r="G40" s="14" t="s">
        <v>289</v>
      </c>
      <c r="H40" s="20" t="s">
        <v>341</v>
      </c>
    </row>
    <row r="41" spans="1:8" ht="15.75" x14ac:dyDescent="0.25">
      <c r="A41" s="3">
        <f t="shared" si="0"/>
        <v>40</v>
      </c>
      <c r="B41" s="10">
        <v>7898009430897</v>
      </c>
      <c r="C41" s="11" t="s">
        <v>216</v>
      </c>
      <c r="D41" s="12" t="s">
        <v>217</v>
      </c>
      <c r="E41" s="6" t="s">
        <v>136</v>
      </c>
      <c r="F41" s="13">
        <v>480</v>
      </c>
      <c r="G41" s="14" t="s">
        <v>287</v>
      </c>
      <c r="H41" s="20" t="s">
        <v>342</v>
      </c>
    </row>
    <row r="42" spans="1:8" ht="15.75" x14ac:dyDescent="0.25">
      <c r="A42" s="3">
        <f t="shared" si="0"/>
        <v>41</v>
      </c>
      <c r="B42" s="10">
        <v>7898009430910</v>
      </c>
      <c r="C42" s="11" t="s">
        <v>218</v>
      </c>
      <c r="D42" s="12" t="s">
        <v>219</v>
      </c>
      <c r="E42" s="6" t="s">
        <v>136</v>
      </c>
      <c r="F42" s="13">
        <v>480</v>
      </c>
      <c r="G42" s="14" t="s">
        <v>287</v>
      </c>
      <c r="H42" s="20" t="s">
        <v>343</v>
      </c>
    </row>
    <row r="43" spans="1:8" ht="15.75" x14ac:dyDescent="0.25">
      <c r="A43" s="3">
        <f t="shared" si="0"/>
        <v>42</v>
      </c>
      <c r="B43" s="10">
        <v>7898009430927</v>
      </c>
      <c r="C43" s="11" t="s">
        <v>220</v>
      </c>
      <c r="D43" s="12" t="s">
        <v>221</v>
      </c>
      <c r="E43" s="6" t="s">
        <v>136</v>
      </c>
      <c r="F43" s="13">
        <v>540</v>
      </c>
      <c r="G43" s="14" t="s">
        <v>293</v>
      </c>
      <c r="H43" s="20" t="s">
        <v>344</v>
      </c>
    </row>
    <row r="44" spans="1:8" ht="15.75" x14ac:dyDescent="0.25">
      <c r="A44" s="3">
        <f t="shared" si="0"/>
        <v>43</v>
      </c>
      <c r="B44" s="10">
        <v>7908458325788</v>
      </c>
      <c r="C44" s="11" t="s">
        <v>222</v>
      </c>
      <c r="D44" s="12" t="s">
        <v>223</v>
      </c>
      <c r="E44" s="6" t="s">
        <v>136</v>
      </c>
      <c r="F44" s="13">
        <v>540</v>
      </c>
      <c r="G44" s="14" t="s">
        <v>294</v>
      </c>
      <c r="H44" s="20" t="s">
        <v>345</v>
      </c>
    </row>
    <row r="45" spans="1:8" ht="15.75" x14ac:dyDescent="0.25">
      <c r="A45" s="3">
        <f t="shared" si="0"/>
        <v>44</v>
      </c>
      <c r="B45" s="10">
        <v>7898009431108</v>
      </c>
      <c r="C45" s="11" t="s">
        <v>224</v>
      </c>
      <c r="D45" s="12" t="s">
        <v>225</v>
      </c>
      <c r="E45" s="6" t="s">
        <v>136</v>
      </c>
      <c r="F45" s="13">
        <v>480</v>
      </c>
      <c r="G45" s="14" t="s">
        <v>287</v>
      </c>
      <c r="H45" s="20" t="s">
        <v>346</v>
      </c>
    </row>
    <row r="46" spans="1:8" ht="15.75" x14ac:dyDescent="0.25">
      <c r="A46" s="3">
        <f t="shared" si="0"/>
        <v>45</v>
      </c>
      <c r="B46" s="10">
        <v>7898009431115</v>
      </c>
      <c r="C46" s="11" t="s">
        <v>226</v>
      </c>
      <c r="D46" s="12" t="s">
        <v>227</v>
      </c>
      <c r="E46" s="6" t="s">
        <v>136</v>
      </c>
      <c r="F46" s="13">
        <v>480</v>
      </c>
      <c r="G46" s="14" t="s">
        <v>287</v>
      </c>
      <c r="H46" s="20" t="s">
        <v>347</v>
      </c>
    </row>
    <row r="47" spans="1:8" ht="15.75" x14ac:dyDescent="0.25">
      <c r="A47" s="3">
        <f t="shared" si="0"/>
        <v>46</v>
      </c>
      <c r="B47" s="10">
        <v>7898009430996</v>
      </c>
      <c r="C47" s="11" t="s">
        <v>228</v>
      </c>
      <c r="D47" s="12" t="s">
        <v>229</v>
      </c>
      <c r="E47" s="6" t="s">
        <v>136</v>
      </c>
      <c r="F47" s="13">
        <v>240</v>
      </c>
      <c r="G47" s="14" t="s">
        <v>293</v>
      </c>
      <c r="H47" s="20" t="s">
        <v>348</v>
      </c>
    </row>
    <row r="48" spans="1:8" ht="15.75" x14ac:dyDescent="0.25">
      <c r="A48" s="3">
        <f t="shared" si="0"/>
        <v>47</v>
      </c>
      <c r="B48" s="10">
        <v>7908458311552</v>
      </c>
      <c r="C48" s="11" t="s">
        <v>230</v>
      </c>
      <c r="D48" s="12" t="s">
        <v>231</v>
      </c>
      <c r="E48" s="6" t="s">
        <v>136</v>
      </c>
      <c r="F48" s="13">
        <v>240</v>
      </c>
      <c r="G48" s="14" t="s">
        <v>295</v>
      </c>
      <c r="H48" s="20" t="s">
        <v>349</v>
      </c>
    </row>
    <row r="49" spans="1:8" ht="15.75" x14ac:dyDescent="0.25">
      <c r="A49" s="3">
        <f t="shared" si="0"/>
        <v>48</v>
      </c>
      <c r="B49" s="10">
        <v>7908458325665</v>
      </c>
      <c r="C49" s="11" t="s">
        <v>232</v>
      </c>
      <c r="D49" s="12" t="s">
        <v>233</v>
      </c>
      <c r="E49" s="6" t="s">
        <v>136</v>
      </c>
      <c r="F49" s="13">
        <v>480</v>
      </c>
      <c r="G49" s="14" t="s">
        <v>296</v>
      </c>
      <c r="H49" s="20" t="s">
        <v>350</v>
      </c>
    </row>
    <row r="50" spans="1:8" ht="15.75" x14ac:dyDescent="0.25">
      <c r="A50" s="3">
        <f t="shared" si="0"/>
        <v>49</v>
      </c>
      <c r="B50" s="10">
        <v>7908458303540</v>
      </c>
      <c r="C50" s="11" t="s">
        <v>234</v>
      </c>
      <c r="D50" s="12" t="s">
        <v>235</v>
      </c>
      <c r="E50" s="6" t="s">
        <v>136</v>
      </c>
      <c r="F50" s="13">
        <v>480</v>
      </c>
      <c r="G50" s="14" t="s">
        <v>297</v>
      </c>
      <c r="H50" s="20" t="s">
        <v>351</v>
      </c>
    </row>
    <row r="51" spans="1:8" ht="15.75" x14ac:dyDescent="0.25">
      <c r="A51" s="3">
        <f t="shared" si="0"/>
        <v>50</v>
      </c>
      <c r="B51" s="10">
        <v>7898623959873</v>
      </c>
      <c r="C51" s="11" t="s">
        <v>236</v>
      </c>
      <c r="D51" s="12" t="s">
        <v>237</v>
      </c>
      <c r="E51" s="6" t="s">
        <v>136</v>
      </c>
      <c r="F51" s="13">
        <v>720</v>
      </c>
      <c r="G51" s="14" t="s">
        <v>288</v>
      </c>
      <c r="H51" s="20" t="s">
        <v>352</v>
      </c>
    </row>
    <row r="52" spans="1:8" ht="15.75" x14ac:dyDescent="0.25">
      <c r="A52" s="3">
        <f t="shared" si="0"/>
        <v>51</v>
      </c>
      <c r="B52" s="10">
        <v>7898009430675</v>
      </c>
      <c r="C52" s="11" t="s">
        <v>238</v>
      </c>
      <c r="D52" s="12" t="s">
        <v>239</v>
      </c>
      <c r="E52" s="6" t="s">
        <v>136</v>
      </c>
      <c r="F52" s="13">
        <v>720</v>
      </c>
      <c r="G52" s="14" t="s">
        <v>288</v>
      </c>
      <c r="H52" s="20" t="s">
        <v>353</v>
      </c>
    </row>
    <row r="53" spans="1:8" ht="15.75" x14ac:dyDescent="0.25">
      <c r="A53" s="3">
        <f t="shared" si="0"/>
        <v>52</v>
      </c>
      <c r="B53" s="10">
        <v>7898009430682</v>
      </c>
      <c r="C53" s="11" t="s">
        <v>240</v>
      </c>
      <c r="D53" s="12" t="s">
        <v>241</v>
      </c>
      <c r="E53" s="6" t="s">
        <v>136</v>
      </c>
      <c r="F53" s="13">
        <v>360</v>
      </c>
      <c r="G53" s="14" t="s">
        <v>288</v>
      </c>
      <c r="H53" s="20" t="s">
        <v>354</v>
      </c>
    </row>
    <row r="54" spans="1:8" ht="15.75" x14ac:dyDescent="0.25">
      <c r="A54" s="3">
        <f t="shared" si="0"/>
        <v>53</v>
      </c>
      <c r="B54" s="10">
        <v>7908458305643</v>
      </c>
      <c r="C54" s="11" t="s">
        <v>242</v>
      </c>
      <c r="D54" s="12" t="s">
        <v>243</v>
      </c>
      <c r="E54" s="6" t="s">
        <v>136</v>
      </c>
      <c r="F54" s="13">
        <v>360</v>
      </c>
      <c r="G54" s="14" t="s">
        <v>288</v>
      </c>
      <c r="H54" s="20" t="s">
        <v>355</v>
      </c>
    </row>
    <row r="55" spans="1:8" ht="15.75" x14ac:dyDescent="0.25">
      <c r="A55" s="3">
        <f t="shared" si="0"/>
        <v>54</v>
      </c>
      <c r="B55" s="10">
        <v>7908458325689</v>
      </c>
      <c r="C55" s="11" t="s">
        <v>244</v>
      </c>
      <c r="D55" s="12" t="s">
        <v>245</v>
      </c>
      <c r="E55" s="6" t="s">
        <v>136</v>
      </c>
      <c r="F55" s="13">
        <v>720</v>
      </c>
      <c r="G55" s="14" t="s">
        <v>290</v>
      </c>
      <c r="H55" s="20" t="s">
        <v>356</v>
      </c>
    </row>
    <row r="56" spans="1:8" ht="15.75" x14ac:dyDescent="0.25">
      <c r="A56" s="3">
        <f t="shared" si="0"/>
        <v>55</v>
      </c>
      <c r="B56" s="10">
        <v>7908458307449</v>
      </c>
      <c r="C56" s="11" t="s">
        <v>246</v>
      </c>
      <c r="D56" s="12" t="s">
        <v>247</v>
      </c>
      <c r="E56" s="6" t="s">
        <v>136</v>
      </c>
      <c r="F56" s="13">
        <v>720</v>
      </c>
      <c r="G56" s="14" t="s">
        <v>298</v>
      </c>
      <c r="H56" s="20" t="s">
        <v>357</v>
      </c>
    </row>
    <row r="57" spans="1:8" ht="15.75" x14ac:dyDescent="0.25">
      <c r="A57" s="3">
        <f t="shared" si="0"/>
        <v>56</v>
      </c>
      <c r="B57" s="10">
        <v>7908458308477</v>
      </c>
      <c r="C57" s="11" t="s">
        <v>248</v>
      </c>
      <c r="D57" s="12" t="s">
        <v>249</v>
      </c>
      <c r="E57" s="6" t="s">
        <v>136</v>
      </c>
      <c r="F57" s="13">
        <v>960</v>
      </c>
      <c r="G57" s="14" t="s">
        <v>286</v>
      </c>
      <c r="H57" s="20" t="s">
        <v>358</v>
      </c>
    </row>
    <row r="58" spans="1:8" ht="15.75" x14ac:dyDescent="0.25">
      <c r="A58" s="3">
        <f t="shared" si="0"/>
        <v>57</v>
      </c>
      <c r="B58" s="10">
        <v>7908458307432</v>
      </c>
      <c r="C58" s="11" t="s">
        <v>250</v>
      </c>
      <c r="D58" s="12" t="s">
        <v>251</v>
      </c>
      <c r="E58" s="6" t="s">
        <v>136</v>
      </c>
      <c r="F58" s="13">
        <v>600</v>
      </c>
      <c r="G58" s="14" t="s">
        <v>298</v>
      </c>
      <c r="H58" s="20" t="s">
        <v>359</v>
      </c>
    </row>
    <row r="59" spans="1:8" ht="15.75" x14ac:dyDescent="0.25">
      <c r="A59" s="3">
        <f t="shared" si="0"/>
        <v>58</v>
      </c>
      <c r="B59" s="10">
        <v>7908458325535</v>
      </c>
      <c r="C59" s="11" t="s">
        <v>252</v>
      </c>
      <c r="D59" s="12" t="s">
        <v>253</v>
      </c>
      <c r="E59" s="6" t="s">
        <v>136</v>
      </c>
      <c r="F59" s="13">
        <v>600</v>
      </c>
      <c r="G59" s="14" t="s">
        <v>298</v>
      </c>
      <c r="H59" s="20" t="s">
        <v>360</v>
      </c>
    </row>
    <row r="60" spans="1:8" ht="15.75" x14ac:dyDescent="0.25">
      <c r="A60" s="3">
        <f t="shared" si="0"/>
        <v>59</v>
      </c>
      <c r="B60" s="10">
        <v>7908458325542</v>
      </c>
      <c r="C60" s="11" t="s">
        <v>254</v>
      </c>
      <c r="D60" s="12" t="s">
        <v>255</v>
      </c>
      <c r="E60" s="6" t="s">
        <v>136</v>
      </c>
      <c r="F60" s="13">
        <v>600</v>
      </c>
      <c r="G60" s="14" t="s">
        <v>298</v>
      </c>
      <c r="H60" s="20" t="s">
        <v>361</v>
      </c>
    </row>
    <row r="61" spans="1:8" ht="15.75" x14ac:dyDescent="0.25">
      <c r="A61" s="3">
        <f t="shared" si="0"/>
        <v>60</v>
      </c>
      <c r="B61" s="10">
        <v>7908458320790</v>
      </c>
      <c r="C61" s="11" t="s">
        <v>256</v>
      </c>
      <c r="D61" s="12" t="s">
        <v>257</v>
      </c>
      <c r="E61" s="6" t="s">
        <v>136</v>
      </c>
      <c r="F61" s="13">
        <v>480</v>
      </c>
      <c r="G61" s="14" t="s">
        <v>291</v>
      </c>
      <c r="H61" s="20" t="s">
        <v>362</v>
      </c>
    </row>
    <row r="62" spans="1:8" ht="15.75" x14ac:dyDescent="0.25">
      <c r="A62" s="3">
        <f t="shared" si="0"/>
        <v>61</v>
      </c>
      <c r="B62" s="10">
        <v>7908458320813</v>
      </c>
      <c r="C62" s="11" t="s">
        <v>258</v>
      </c>
      <c r="D62" s="12" t="s">
        <v>259</v>
      </c>
      <c r="E62" s="6" t="s">
        <v>136</v>
      </c>
      <c r="F62" s="13">
        <v>480</v>
      </c>
      <c r="G62" s="14" t="s">
        <v>291</v>
      </c>
      <c r="H62" s="20" t="s">
        <v>363</v>
      </c>
    </row>
    <row r="63" spans="1:8" ht="15.75" x14ac:dyDescent="0.25">
      <c r="A63" s="3">
        <f t="shared" si="0"/>
        <v>62</v>
      </c>
      <c r="B63" s="10">
        <v>7908458320844</v>
      </c>
      <c r="C63" s="11" t="s">
        <v>260</v>
      </c>
      <c r="D63" s="12" t="s">
        <v>261</v>
      </c>
      <c r="E63" s="6" t="s">
        <v>136</v>
      </c>
      <c r="F63" s="13">
        <v>300</v>
      </c>
      <c r="G63" s="14" t="s">
        <v>299</v>
      </c>
      <c r="H63" s="20" t="s">
        <v>364</v>
      </c>
    </row>
    <row r="64" spans="1:8" ht="15.75" x14ac:dyDescent="0.25">
      <c r="A64" s="3">
        <f t="shared" si="0"/>
        <v>63</v>
      </c>
      <c r="B64" s="10">
        <v>7908458325221</v>
      </c>
      <c r="C64" s="11" t="s">
        <v>262</v>
      </c>
      <c r="D64" s="12" t="s">
        <v>263</v>
      </c>
      <c r="E64" s="6" t="s">
        <v>136</v>
      </c>
      <c r="F64" s="13">
        <v>600</v>
      </c>
      <c r="G64" s="14" t="s">
        <v>300</v>
      </c>
      <c r="H64" s="20" t="s">
        <v>365</v>
      </c>
    </row>
    <row r="65" spans="1:8" ht="15.75" x14ac:dyDescent="0.25">
      <c r="A65" s="3">
        <f t="shared" si="0"/>
        <v>64</v>
      </c>
      <c r="B65" s="10">
        <v>7908458325214</v>
      </c>
      <c r="C65" s="11" t="s">
        <v>264</v>
      </c>
      <c r="D65" s="12" t="s">
        <v>265</v>
      </c>
      <c r="E65" s="6" t="s">
        <v>136</v>
      </c>
      <c r="F65" s="13">
        <v>360</v>
      </c>
      <c r="G65" s="14" t="s">
        <v>301</v>
      </c>
      <c r="H65" s="20" t="s">
        <v>366</v>
      </c>
    </row>
    <row r="66" spans="1:8" ht="15.75" x14ac:dyDescent="0.25">
      <c r="A66" s="3">
        <f t="shared" si="0"/>
        <v>65</v>
      </c>
      <c r="B66" s="10">
        <v>7908458325245</v>
      </c>
      <c r="C66" s="11" t="s">
        <v>266</v>
      </c>
      <c r="D66" s="12" t="s">
        <v>267</v>
      </c>
      <c r="E66" s="6" t="s">
        <v>136</v>
      </c>
      <c r="F66" s="13">
        <v>600</v>
      </c>
      <c r="G66" s="14" t="s">
        <v>302</v>
      </c>
      <c r="H66" s="20" t="s">
        <v>367</v>
      </c>
    </row>
    <row r="67" spans="1:8" ht="15.75" x14ac:dyDescent="0.25">
      <c r="A67" s="3">
        <f t="shared" ref="A67:A75" si="1">ROW()-1</f>
        <v>66</v>
      </c>
      <c r="B67" s="10">
        <v>7908458327300</v>
      </c>
      <c r="C67" s="11" t="s">
        <v>268</v>
      </c>
      <c r="D67" s="12" t="s">
        <v>269</v>
      </c>
      <c r="E67" s="6" t="s">
        <v>136</v>
      </c>
      <c r="F67" s="13">
        <v>480</v>
      </c>
      <c r="G67" s="14" t="s">
        <v>288</v>
      </c>
      <c r="H67" s="20" t="s">
        <v>368</v>
      </c>
    </row>
    <row r="68" spans="1:8" ht="15.75" x14ac:dyDescent="0.25">
      <c r="A68" s="3">
        <f t="shared" si="1"/>
        <v>67</v>
      </c>
      <c r="B68" s="10">
        <v>7908458327317</v>
      </c>
      <c r="C68" s="11" t="s">
        <v>270</v>
      </c>
      <c r="D68" s="12" t="s">
        <v>271</v>
      </c>
      <c r="E68" s="6" t="s">
        <v>136</v>
      </c>
      <c r="F68" s="13">
        <v>600</v>
      </c>
      <c r="G68" s="14" t="s">
        <v>288</v>
      </c>
      <c r="H68" s="20" t="s">
        <v>369</v>
      </c>
    </row>
    <row r="69" spans="1:8" ht="15.75" x14ac:dyDescent="0.25">
      <c r="A69" s="3">
        <f t="shared" si="1"/>
        <v>68</v>
      </c>
      <c r="B69" s="10">
        <v>7908458327324</v>
      </c>
      <c r="C69" s="11" t="s">
        <v>272</v>
      </c>
      <c r="D69" s="12" t="s">
        <v>273</v>
      </c>
      <c r="E69" s="6" t="s">
        <v>136</v>
      </c>
      <c r="F69" s="13">
        <v>600</v>
      </c>
      <c r="G69" s="14" t="s">
        <v>291</v>
      </c>
      <c r="H69" s="20" t="s">
        <v>370</v>
      </c>
    </row>
    <row r="70" spans="1:8" ht="15.75" x14ac:dyDescent="0.25">
      <c r="A70" s="3">
        <f t="shared" si="1"/>
        <v>69</v>
      </c>
      <c r="B70" s="10">
        <v>7908458327348</v>
      </c>
      <c r="C70" s="11" t="s">
        <v>274</v>
      </c>
      <c r="D70" s="12" t="s">
        <v>275</v>
      </c>
      <c r="E70" s="6" t="s">
        <v>136</v>
      </c>
      <c r="F70" s="13">
        <v>600</v>
      </c>
      <c r="G70" s="14" t="s">
        <v>287</v>
      </c>
      <c r="H70" s="20" t="s">
        <v>371</v>
      </c>
    </row>
    <row r="71" spans="1:8" ht="15.75" x14ac:dyDescent="0.25">
      <c r="A71" s="3">
        <f t="shared" si="1"/>
        <v>70</v>
      </c>
      <c r="B71" s="10">
        <v>7908458327331</v>
      </c>
      <c r="C71" s="11" t="s">
        <v>276</v>
      </c>
      <c r="D71" s="12" t="s">
        <v>277</v>
      </c>
      <c r="E71" s="6" t="s">
        <v>136</v>
      </c>
      <c r="F71" s="13">
        <v>540</v>
      </c>
      <c r="G71" s="14" t="s">
        <v>291</v>
      </c>
      <c r="H71" s="20" t="s">
        <v>372</v>
      </c>
    </row>
    <row r="72" spans="1:8" ht="15.75" x14ac:dyDescent="0.25">
      <c r="A72" s="3">
        <f t="shared" si="1"/>
        <v>71</v>
      </c>
      <c r="B72" s="10">
        <v>7908458327355</v>
      </c>
      <c r="C72" s="11" t="s">
        <v>278</v>
      </c>
      <c r="D72" s="12" t="s">
        <v>279</v>
      </c>
      <c r="E72" s="6" t="s">
        <v>136</v>
      </c>
      <c r="F72" s="13">
        <v>480</v>
      </c>
      <c r="G72" s="14" t="s">
        <v>292</v>
      </c>
      <c r="H72" s="20" t="s">
        <v>373</v>
      </c>
    </row>
    <row r="73" spans="1:8" ht="15.75" x14ac:dyDescent="0.25">
      <c r="A73" s="3">
        <f t="shared" si="1"/>
        <v>72</v>
      </c>
      <c r="B73" s="10">
        <v>7908458327362</v>
      </c>
      <c r="C73" s="11" t="s">
        <v>280</v>
      </c>
      <c r="D73" s="12" t="s">
        <v>281</v>
      </c>
      <c r="E73" s="6" t="s">
        <v>136</v>
      </c>
      <c r="F73" s="13">
        <v>540</v>
      </c>
      <c r="G73" s="14" t="s">
        <v>287</v>
      </c>
      <c r="H73" s="20" t="s">
        <v>374</v>
      </c>
    </row>
    <row r="74" spans="1:8" ht="15.75" x14ac:dyDescent="0.25">
      <c r="A74" s="3">
        <f t="shared" si="1"/>
        <v>73</v>
      </c>
      <c r="B74" s="10">
        <v>7908458327164</v>
      </c>
      <c r="C74" s="11" t="s">
        <v>282</v>
      </c>
      <c r="D74" s="12" t="s">
        <v>283</v>
      </c>
      <c r="E74" s="6" t="s">
        <v>136</v>
      </c>
      <c r="F74" s="13">
        <v>1080</v>
      </c>
      <c r="G74" s="14" t="s">
        <v>286</v>
      </c>
      <c r="H74" s="20" t="s">
        <v>375</v>
      </c>
    </row>
    <row r="75" spans="1:8" ht="15.75" x14ac:dyDescent="0.25">
      <c r="A75" s="3">
        <f t="shared" si="1"/>
        <v>74</v>
      </c>
      <c r="B75" s="10">
        <v>7908458327171</v>
      </c>
      <c r="C75" s="11" t="s">
        <v>284</v>
      </c>
      <c r="D75" s="12" t="s">
        <v>285</v>
      </c>
      <c r="E75" s="6" t="s">
        <v>136</v>
      </c>
      <c r="F75" s="13">
        <v>1080</v>
      </c>
      <c r="G75" s="14" t="s">
        <v>286</v>
      </c>
      <c r="H75" s="20" t="s">
        <v>376</v>
      </c>
    </row>
  </sheetData>
  <hyperlinks>
    <hyperlink ref="H35" r:id="rId1" xr:uid="{0A97070E-B250-42C8-9CB9-D433D4AD2B12}"/>
    <hyperlink ref="H36" r:id="rId2" display="https://qogita.com/cdn-cgi/image/width=640,quality=75,format=auto/https:/static.prod.qogita.com/files/images/variants/evAvAihUqGZgu3MEo6vV47.jpg" xr:uid="{48DC99CA-C0B4-416A-9E2C-16E5F8D0CE18}"/>
    <hyperlink ref="H37" r:id="rId3" display="https://qogita.com/cdn-cgi/image/width=640,quality=75,format=auto/https:/static.prod.qogita.com/files/images/variants/aphsxeTS9uKZeQyZJHCquN.jpg" xr:uid="{FDD73AAD-D020-41E9-B77D-248B06057077}"/>
    <hyperlink ref="H38" r:id="rId4" display="https://qogita.com/cdn-cgi/image/width=640,quality=75,format=auto/https:/static.prod.qogita.com/files/images/variants/Ja4WQuecyhiVNFVZg9JeBC.jpg" xr:uid="{80273EE0-4405-45E0-AE3C-1B160E1219B6}"/>
    <hyperlink ref="H39" r:id="rId5" display="https://qogita.com/cdn-cgi/image/width=640,quality=75,format=auto/https:/static.prod.qogita.com/files/images/variants/23v5FdnDd4Vrgka5K69yRL.jpg" xr:uid="{5361F9B8-9F6A-474E-AFDC-CBDFBDD4FA2A}"/>
    <hyperlink ref="H20" r:id="rId6" xr:uid="{ECCD1298-5C1E-4823-ABA7-22BDEE0B7A0C}"/>
    <hyperlink ref="H40" r:id="rId7" display="https://armazemdacosmetica.pt/cdn/shop/files/32549_GELATIN_KIDS_SOS_CACHOS_400G_1_a179894b-7615-4f91-a297-072ea5fe4f2a.png?v=1737732836&amp;width=493" xr:uid="{88ABC835-CA3D-4733-9632-35831747619E}"/>
    <hyperlink ref="H41" r:id="rId8" display="https://www.shampoo.pt/media/catalog/product/cache/b4c7842441b629c7f30a99b5c3836464/s/a/salon-line-meu-liso-shampoo-muito-liso-300ml.jpg" xr:uid="{66624C2E-42D6-4195-8123-E208038CA86B}"/>
    <hyperlink ref="H42" r:id="rId9" display="https://www.shampoo.pt/media/catalog/product/cache/b4c7842441b629c7f30a99b5c3836464/s/a/salon-line-meu-liso-condicionador-muito-liso-300ml.jpg" xr:uid="{E4380F67-43CD-4066-91E9-094682B1DB64}"/>
    <hyperlink ref="H43" r:id="rId10" display="https://www.shampoo.pt/media/catalog/product/cache/b4c7842441b629c7f30a99b5c3836464/s/a/salon-line-meu-liso-mascara-muito-liso-300g.jpg" xr:uid="{31BE5522-458F-438F-8AF6-10F2291549B1}"/>
    <hyperlink ref="H44" r:id="rId11" display="https://armazemdacosmetica.pt/cdn/shop/files/3_4ee72676-40ab-4f84-a489-c4e8f71aa840.png?v=1737732781&amp;width=493" xr:uid="{CF023195-A569-4F6A-805D-6372CCCA9DAB}"/>
    <hyperlink ref="H45" r:id="rId12" display="https://armazemdacosmetica.pt/cdn/shop/files/43111CONDITIONERINCREDIBLEMEULISO300ML_1.png?v=1737733017&amp;width=493" xr:uid="{DD5D2ABE-F040-43B1-9027-B5F484FAADC7}"/>
    <hyperlink ref="H46" r:id="rId13" xr:uid="{09CB715E-D9BF-49CD-B411-937A5F90B28D}"/>
    <hyperlink ref="H47" r:id="rId14" display="https://www.shampoo.pt/media/catalog/product/cache/b4c7842441b629c7f30a99b5c3836464/s/a/salon-line-meu-liso-mascara-demais-300g.jpg" xr:uid="{A5ACCDDE-8F21-4AA8-8C88-3565E8F9FBE9}"/>
    <hyperlink ref="H48" r:id="rId15" display="https://www.shampoo.pt/media/catalog/product/cache/b4c7842441b629c7f30a99b5c3836464/s/a/salon_line_meu_liso_defrizante_prote_o_t_rmica_demais_200ml.jpg" xr:uid="{47FD63D8-3970-4BC5-ADAB-6B6B7C806359}"/>
    <hyperlink ref="H49" r:id="rId16" display="https://armazemdacosmetica.pt/cdn/shop/files/9_1d83df9a-891a-4985-8f20-4abb3236f3a5.png?v=1737732783&amp;width=493" xr:uid="{6BEF95E0-CAFC-40C6-9ED2-E17B97CD9679}"/>
    <hyperlink ref="H50" r:id="rId17" display="https://armazemdacosmetica.pt/cdn/shop/files/30354BOMBAORIGINALKIT200ML_1.png?v=1737732981&amp;width=493" xr:uid="{37E4E0A2-7C6D-4D3F-AC40-6CC614FF0E14}"/>
    <hyperlink ref="H51" r:id="rId18" display="https://armazemdacosmetica.pt/cdn/shop/files/95987BOMBAORIGINALSHAMPOO500ML_1.png?v=1737732971&amp;width=493" xr:uid="{8A7A9C31-0DE9-4096-82FA-7B7F9A81C8B9}"/>
    <hyperlink ref="H53" r:id="rId19" display="https://armazemdacosmetica.pt/cdn/shop/files/43068BOMBAORIGINALCOMBINGCREAM500ML_1.png?v=1737732977&amp;width=493" xr:uid="{3F832376-D2D3-4A34-95EF-3F8204FBC908}"/>
    <hyperlink ref="H54" r:id="rId20" display="https://armazemdacosmetica.pt/cdn/shop/files/30564BOMBAORIGINALDEFRIZANTE200ML_1.png?v=1737732972&amp;width=493" xr:uid="{AB6B571E-4CE3-40FB-A627-A13F5A2EA66C}"/>
    <hyperlink ref="H55" r:id="rId21" display="https://armazemdacosmetica.pt/cdn/shop/files/32568_BOMBA_ORIGINAL_TONIC_100ML_0_c6d4eca7-ac79-4a45-b194-39367b8c398a.png?v=1737732828&amp;width=493" xr:uid="{BC26A620-A190-4B63-B2E1-B0F9E61F2E13}"/>
    <hyperlink ref="H57" r:id="rId22" display="https://armazemdacosmetica.pt/cdn/shop/files/30747_HAIR_GELATIN_SUPER_DEFINITION_TODECACHO_1KG_1_517d588b-1d83-4acb-b85d-6bb5116084a7.png?v=1737733110&amp;width=493" xr:uid="{00B5FC01-4CF4-4E4A-95DA-73EB391256BB}"/>
    <hyperlink ref="H58" r:id="rId23" display="https://armazemdacosmetica.pt/cdn/shop/files/30743_HAIR_GELATIN_SUPER_DEFINITION_TODECACHO_550G_1_4c70f929-e32b-4799-8f0b-244fd833c26f.png?v=1737733110&amp;width=493" xr:uid="{10E6D1D5-3DC9-4EA2-8FCD-5FA1C8CFA46B}"/>
    <hyperlink ref="H59" r:id="rId24" display="https://armazemdacosmetica.pt/cdn/shop/files/32553_TDC_HEAIR_JELLY_KIDS_GRAPE_550G_0_22b5adb0-1eab-47b6-92c3-0fd959fb3d37.png?v=1737732826&amp;width=493" xr:uid="{DE7461C1-D956-4668-8EF5-4A19C761500B}"/>
    <hyperlink ref="H60" r:id="rId25" display="https://armazemdacosmetica.pt/cdn/shop/files/32554_TDC_HEAIR_JELLY_KIDS_WATERMELON_550G_0_c639695d-fc90-4a23-8654-6636bd7e35be.png?v=1737732824&amp;width=493" xr:uid="{EC80F6A9-7657-4666-A1CC-FB6B55D88619}"/>
    <hyperlink ref="H61" r:id="rId26" display="https://presencadeluxo.pt/140925-large_default/mascara-matizadora-salon-line-todecacho-loira-500g.jpg" xr:uid="{3BD12DC0-CC2F-4C49-8974-0B7530F22C69}"/>
    <hyperlink ref="H62" r:id="rId27" display="https://presencadeluxo.pt/140927-large_default/mascara-matizadora-salon-line-todecacho-vermelha-500g.jpg" xr:uid="{C74B5FDA-90FF-4032-AE11-5893D9F4B33B}"/>
    <hyperlink ref="H63" r:id="rId28" display="https://presencadeluxo.pt/140937-large_default/restauracao-intensa-salon-line-meu-liso-recarga-queratina-80g.jpg" xr:uid="{5E8DAA0D-E558-4800-9F90-20E784482F14}"/>
    <hyperlink ref="H64" r:id="rId29" display="https://armazemdacosmetica.pt/cdn/shop/files/32522_Guanidina_Tradicional_Medium215g_0_ed5cfe64-0934-4629-82f2-d13c3df0e785.png?v=1737732865&amp;width=493" xr:uid="{AB159EDB-26BC-472C-830F-F9AF996D6F65}"/>
    <hyperlink ref="H65" r:id="rId30" display="https://armazemdacosmetica.pt/cdn/shop/files/32521_Keratin_Hair_Food_195g_0_41731488-b8d8-4d0a-ae0c-336f39d26e61.png?v=1737732861&amp;width=493" xr:uid="{221393B3-84E9-4B20-B49D-BEF543536505}"/>
    <hyperlink ref="H66" r:id="rId31" display="https://armazemdacosmetica.pt/cdn/shop/files/32524_KIT_CURL_RELAXING_200G_0_d5d83443-9dc2-4eda-89c6-dea9c1c953d6.png?v=1737732862&amp;width=493" xr:uid="{DEE49EFA-AD70-45B4-9A00-C1DB6571B83F}"/>
    <hyperlink ref="H67" r:id="rId32" display="https://armazemdacosmetica.pt/cdn/shop/files/32730_SHAMPOO_DE_REPENTE_SOS_300ML_0_ae0c8e18-24bc-43b4-bd05-f6cc919ef099.png?v=1747129191&amp;width=493" xr:uid="{36826818-C7AB-434B-9C3A-8F97D424BCF0}"/>
    <hyperlink ref="H68" r:id="rId33" display="https://http2.mlstatic.com/D_Q_NP_764317-MLA83036294087_032025-F.webp" xr:uid="{ED73E850-09EB-4C8E-8D26-F29764122C45}"/>
    <hyperlink ref="H69" r:id="rId34" display="https://m.media-amazon.com/images/I/61VK-e7+JGL._SL1500_.jpg" xr:uid="{D63E879E-E578-489A-A027-76D8907D5A75}"/>
    <hyperlink ref="H70" r:id="rId35" display="https://m.media-amazon.com/images/I/61N3NaH+vIL._SL1500_.jpg" xr:uid="{3A0C6B31-2667-4F4E-BD28-845A3B59486B}"/>
    <hyperlink ref="H71" r:id="rId36" display="https://static.wixstatic.com/media/295529_e53e6d886afa47baa755c718f8fe2266~mv2.jpg/v1/fill/w_549,h_549,al_c,q_85,usm_0.66_1.00_0.01/295529_e53e6d886afa47baa755c718f8fe2266~mv2.jpg" xr:uid="{18FE0753-D034-4485-9570-3B25419603B8}"/>
    <hyperlink ref="H72" r:id="rId37" display="https://shop.belezapura.it/3314-medium_default/olio-sos-linea-de-repente-42ml.jpg" xr:uid="{366DC2A8-C651-4CD1-84BB-79179CDF519C}"/>
    <hyperlink ref="H73" r:id="rId38" display="https://alquimiacorpo.pt/12962-large_default/acidificante-salon-300ml-.jpg" xr:uid="{21C0A8FA-795C-42C1-BD63-55E5CF20202F}"/>
    <hyperlink ref="H74" r:id="rId39" display="https://megorgeous.nl/media/catalog/product/cache/0c86ac9ceb8c52098005cd0103eaf5ba/6/1/61.jpg" xr:uid="{28F8D8CA-7496-478A-BC44-5F47271FD857}"/>
    <hyperlink ref="H75" r:id="rId40" display="https://cdn.palbincdn.com/users/48617/images/33b6614993c67a660335e4e7014dd872-1752916061.jpg" xr:uid="{91192425-7AC1-4DFD-82C1-8E8BD4D5956F}"/>
    <hyperlink ref="H8" r:id="rId41" xr:uid="{CE6D025A-656B-455F-B4AD-303D41B732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INOAR</vt:lpstr>
      <vt:lpstr>SKALA</vt:lpstr>
      <vt:lpstr>SALON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MR.Q</dc:creator>
  <cp:lastModifiedBy>MR.Q</cp:lastModifiedBy>
  <dcterms:created xsi:type="dcterms:W3CDTF">2015-06-05T18:17:20Z</dcterms:created>
  <dcterms:modified xsi:type="dcterms:W3CDTF">2025-11-03T15:02:57Z</dcterms:modified>
</cp:coreProperties>
</file>