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3" sheetId="1" r:id="rId5"/>
    <sheet state="visible" name="143" sheetId="2" r:id="rId6"/>
    <sheet state="visible" name="153" sheetId="3" r:id="rId7"/>
    <sheet state="visible" name="173" sheetId="4" r:id="rId8"/>
    <sheet state="visible" name="183" sheetId="5" r:id="rId9"/>
  </sheets>
  <definedNames>
    <definedName hidden="1" localSheetId="2" name="_xlnm._FilterDatabase">'153'!$A$1:$Z$87</definedName>
    <definedName hidden="1" localSheetId="3" name="_xlnm._FilterDatabase">'173'!$A$1:$X$87</definedName>
  </definedNames>
  <calcPr/>
</workbook>
</file>

<file path=xl/sharedStrings.xml><?xml version="1.0" encoding="utf-8"?>
<sst xmlns="http://schemas.openxmlformats.org/spreadsheetml/2006/main" count="614" uniqueCount="43">
  <si>
    <t>service_no.</t>
  </si>
  <si>
    <t>pax</t>
  </si>
  <si>
    <t>queue_start</t>
  </si>
  <si>
    <t>queue_end</t>
  </si>
  <si>
    <t>table_no.</t>
  </si>
  <si>
    <t>meal_start</t>
  </si>
  <si>
    <t>meal_end</t>
  </si>
  <si>
    <t>Guest_type</t>
  </si>
  <si>
    <t>In house</t>
  </si>
  <si>
    <t>Walk in</t>
  </si>
  <si>
    <t>7A</t>
  </si>
  <si>
    <t>8A</t>
  </si>
  <si>
    <t>10A</t>
  </si>
  <si>
    <t>8B</t>
  </si>
  <si>
    <t>7B</t>
  </si>
  <si>
    <t>8C</t>
  </si>
  <si>
    <t>15A</t>
  </si>
  <si>
    <t>10B</t>
  </si>
  <si>
    <t>11A</t>
  </si>
  <si>
    <t>7C</t>
  </si>
  <si>
    <t>5B</t>
  </si>
  <si>
    <t>1A</t>
  </si>
  <si>
    <t>4B</t>
  </si>
  <si>
    <t>4A</t>
  </si>
  <si>
    <t>3B</t>
  </si>
  <si>
    <t>9A</t>
  </si>
  <si>
    <t>9B</t>
  </si>
  <si>
    <t>1B</t>
  </si>
  <si>
    <t>13-14</t>
  </si>
  <si>
    <t>1B-2A</t>
  </si>
  <si>
    <t>5A</t>
  </si>
  <si>
    <t>2B-3A</t>
  </si>
  <si>
    <t>11B</t>
  </si>
  <si>
    <t>4B/5A</t>
  </si>
  <si>
    <t>4A/11B</t>
  </si>
  <si>
    <t>15B</t>
  </si>
  <si>
    <t>2B</t>
  </si>
  <si>
    <t>2A</t>
  </si>
  <si>
    <t>6B</t>
  </si>
  <si>
    <t>7B/7A</t>
  </si>
  <si>
    <t>12/13</t>
  </si>
  <si>
    <t>6A</t>
  </si>
  <si>
    <t>11A/11B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</si>
</sst>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4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right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3" numFmtId="0" xfId="0" applyAlignment="1" applyFont="1">
      <alignment horizontal="right" readingOrder="0"/>
    </xf>
    <xf borderId="0" fillId="2" fontId="3" numFmtId="164" xfId="0" applyAlignment="1" applyFont="1" applyNumberFormat="1">
      <alignment readingOrder="0"/>
    </xf>
    <xf borderId="0" fillId="2" fontId="3" numFmtId="164" xfId="0" applyAlignment="1" applyFont="1" applyNumberFormat="1">
      <alignment horizontal="right" readingOrder="0"/>
    </xf>
    <xf borderId="0" fillId="2" fontId="3" numFmtId="0" xfId="0" applyAlignment="1" applyFont="1">
      <alignment horizontal="right"/>
    </xf>
    <xf borderId="0" fillId="0" fontId="3" numFmtId="164" xfId="0" applyAlignment="1" applyFont="1" applyNumberFormat="1">
      <alignment horizontal="right" readingOrder="0"/>
    </xf>
    <xf borderId="0" fillId="0" fontId="3" numFmtId="0" xfId="0" applyFont="1"/>
    <xf borderId="0" fillId="0" fontId="3" numFmtId="164" xfId="0" applyFont="1" applyNumberFormat="1"/>
    <xf borderId="0" fillId="2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>
      <c r="A2" s="3">
        <v>1.0</v>
      </c>
      <c r="B2" s="3">
        <v>1.0</v>
      </c>
      <c r="E2" s="4">
        <v>6.0</v>
      </c>
      <c r="F2" s="5">
        <v>0.2791666666666667</v>
      </c>
      <c r="G2" s="5">
        <v>0.2916666666666667</v>
      </c>
      <c r="H2" s="3" t="s">
        <v>8</v>
      </c>
    </row>
    <row r="3">
      <c r="A3" s="3">
        <v>2.0</v>
      </c>
      <c r="B3" s="3">
        <v>2.0</v>
      </c>
      <c r="E3" s="4">
        <v>2.0</v>
      </c>
      <c r="F3" s="5">
        <v>0.28055555555555556</v>
      </c>
      <c r="G3" s="5">
        <v>0.2986111111111111</v>
      </c>
      <c r="H3" s="3" t="s">
        <v>9</v>
      </c>
    </row>
    <row r="4">
      <c r="A4" s="3">
        <v>3.0</v>
      </c>
      <c r="B4" s="3">
        <v>2.0</v>
      </c>
      <c r="E4" s="4" t="s">
        <v>10</v>
      </c>
      <c r="F4" s="5">
        <v>0.2951388888888889</v>
      </c>
      <c r="G4" s="5">
        <v>0.3388888888888889</v>
      </c>
      <c r="H4" s="3" t="s">
        <v>9</v>
      </c>
    </row>
    <row r="5">
      <c r="A5" s="3">
        <v>4.0</v>
      </c>
      <c r="B5" s="3">
        <v>1.0</v>
      </c>
      <c r="E5" s="4" t="s">
        <v>11</v>
      </c>
      <c r="F5" s="5">
        <v>0.3055555555555556</v>
      </c>
      <c r="G5" s="5">
        <v>0.3458333333333333</v>
      </c>
      <c r="H5" s="3" t="s">
        <v>8</v>
      </c>
    </row>
    <row r="6">
      <c r="A6" s="3">
        <v>5.0</v>
      </c>
      <c r="B6" s="3">
        <v>1.0</v>
      </c>
      <c r="E6" s="4" t="s">
        <v>12</v>
      </c>
      <c r="F6" s="5">
        <v>0.3090277777777778</v>
      </c>
      <c r="G6" s="5">
        <v>0.3229166666666667</v>
      </c>
      <c r="H6" s="3" t="s">
        <v>8</v>
      </c>
    </row>
    <row r="7">
      <c r="A7" s="3">
        <v>6.0</v>
      </c>
      <c r="B7" s="3">
        <v>1.0</v>
      </c>
      <c r="E7" s="4" t="s">
        <v>13</v>
      </c>
      <c r="F7" s="5">
        <v>0.3111111111111111</v>
      </c>
      <c r="G7" s="5">
        <v>0.3472222222222222</v>
      </c>
      <c r="H7" s="3" t="s">
        <v>8</v>
      </c>
    </row>
    <row r="8">
      <c r="A8" s="3">
        <v>7.0</v>
      </c>
      <c r="B8" s="3">
        <v>1.0</v>
      </c>
      <c r="E8" s="4">
        <v>9.0</v>
      </c>
      <c r="F8" s="5">
        <v>0.3145833333333333</v>
      </c>
      <c r="G8" s="5">
        <v>0.3368055555555556</v>
      </c>
      <c r="H8" s="3" t="s">
        <v>8</v>
      </c>
    </row>
    <row r="9">
      <c r="A9" s="3">
        <v>8.0</v>
      </c>
      <c r="B9" s="3">
        <v>5.0</v>
      </c>
      <c r="E9" s="4">
        <v>4.0</v>
      </c>
      <c r="F9" s="5">
        <v>0.32083333333333336</v>
      </c>
      <c r="G9" s="5">
        <v>0.3611111111111111</v>
      </c>
      <c r="H9" s="3" t="s">
        <v>9</v>
      </c>
    </row>
    <row r="10">
      <c r="A10" s="3">
        <v>9.0</v>
      </c>
      <c r="B10" s="3">
        <v>4.0</v>
      </c>
      <c r="E10" s="4">
        <v>11.0</v>
      </c>
      <c r="F10" s="5">
        <v>0.325</v>
      </c>
      <c r="G10" s="5">
        <v>0.34791666666666665</v>
      </c>
      <c r="H10" s="3" t="s">
        <v>8</v>
      </c>
    </row>
    <row r="11">
      <c r="A11" s="3">
        <v>10.0</v>
      </c>
      <c r="B11" s="3">
        <v>2.0</v>
      </c>
      <c r="E11" s="4">
        <v>16.0</v>
      </c>
      <c r="F11" s="5">
        <v>0.325</v>
      </c>
      <c r="G11" s="5">
        <v>0.3576388888888889</v>
      </c>
      <c r="H11" s="3" t="s">
        <v>8</v>
      </c>
    </row>
    <row r="12">
      <c r="A12" s="3">
        <v>11.0</v>
      </c>
      <c r="B12" s="3">
        <v>2.0</v>
      </c>
      <c r="E12" s="4">
        <v>6.0</v>
      </c>
      <c r="F12" s="5">
        <v>0.3263888888888889</v>
      </c>
      <c r="G12" s="5">
        <v>0.36666666666666664</v>
      </c>
      <c r="H12" s="3" t="s">
        <v>9</v>
      </c>
    </row>
    <row r="13">
      <c r="A13" s="3">
        <v>12.0</v>
      </c>
      <c r="B13" s="3">
        <v>1.0</v>
      </c>
      <c r="E13" s="4" t="s">
        <v>14</v>
      </c>
      <c r="F13" s="5">
        <v>0.33055555555555555</v>
      </c>
      <c r="G13" s="5">
        <v>0.34375</v>
      </c>
      <c r="H13" s="3" t="s">
        <v>8</v>
      </c>
    </row>
    <row r="14">
      <c r="A14" s="3">
        <v>13.0</v>
      </c>
      <c r="B14" s="3">
        <v>1.0</v>
      </c>
      <c r="E14" s="4" t="s">
        <v>12</v>
      </c>
      <c r="F14" s="5">
        <v>0.3326388888888889</v>
      </c>
      <c r="G14" s="5">
        <v>0.3576388888888889</v>
      </c>
      <c r="H14" s="3" t="s">
        <v>8</v>
      </c>
    </row>
    <row r="15">
      <c r="A15" s="3">
        <v>14.0</v>
      </c>
      <c r="B15" s="3">
        <v>1.0</v>
      </c>
      <c r="E15" s="4">
        <v>1.0</v>
      </c>
      <c r="F15" s="5">
        <v>0.3333333333333333</v>
      </c>
      <c r="G15" s="5">
        <v>0.38819444444444445</v>
      </c>
      <c r="H15" s="3" t="s">
        <v>9</v>
      </c>
    </row>
    <row r="16">
      <c r="A16" s="3">
        <v>15.0</v>
      </c>
      <c r="B16" s="3">
        <v>1.0</v>
      </c>
      <c r="E16" s="4" t="s">
        <v>15</v>
      </c>
      <c r="F16" s="5">
        <v>0.33541666666666664</v>
      </c>
      <c r="G16" s="5">
        <v>0.35208333333333336</v>
      </c>
      <c r="H16" s="3" t="s">
        <v>9</v>
      </c>
    </row>
    <row r="17">
      <c r="A17" s="3">
        <v>16.0</v>
      </c>
      <c r="B17" s="3">
        <v>2.0</v>
      </c>
      <c r="E17" s="4">
        <v>12.0</v>
      </c>
      <c r="F17" s="5">
        <v>0.3368055555555556</v>
      </c>
      <c r="G17" s="5">
        <v>0.3506944444444444</v>
      </c>
      <c r="H17" s="3" t="s">
        <v>8</v>
      </c>
    </row>
    <row r="18">
      <c r="A18" s="3">
        <v>17.0</v>
      </c>
      <c r="B18" s="3">
        <v>1.0</v>
      </c>
      <c r="E18" s="4">
        <v>14.0</v>
      </c>
      <c r="F18" s="5">
        <v>0.34305555555555556</v>
      </c>
      <c r="G18" s="5">
        <v>0.3770833333333333</v>
      </c>
      <c r="H18" s="3" t="s">
        <v>8</v>
      </c>
    </row>
    <row r="19">
      <c r="A19" s="3">
        <v>18.0</v>
      </c>
      <c r="B19" s="3">
        <v>2.0</v>
      </c>
      <c r="E19" s="4" t="s">
        <v>10</v>
      </c>
      <c r="F19" s="5">
        <v>0.34375</v>
      </c>
      <c r="G19" s="5">
        <v>0.3958333333333333</v>
      </c>
      <c r="H19" s="3" t="s">
        <v>9</v>
      </c>
    </row>
    <row r="20">
      <c r="A20" s="3">
        <v>19.0</v>
      </c>
      <c r="B20" s="3">
        <v>1.0</v>
      </c>
      <c r="E20" s="4" t="s">
        <v>16</v>
      </c>
      <c r="F20" s="5">
        <v>0.34444444444444444</v>
      </c>
      <c r="G20" s="5">
        <v>0.3784722222222222</v>
      </c>
      <c r="H20" s="3" t="s">
        <v>8</v>
      </c>
    </row>
    <row r="21">
      <c r="A21" s="3">
        <v>20.0</v>
      </c>
      <c r="B21" s="3">
        <v>1.0</v>
      </c>
      <c r="E21" s="4" t="s">
        <v>17</v>
      </c>
      <c r="F21" s="5">
        <v>0.34652777777777777</v>
      </c>
      <c r="G21" s="5">
        <v>0.3576388888888889</v>
      </c>
      <c r="H21" s="3" t="s">
        <v>8</v>
      </c>
    </row>
    <row r="22">
      <c r="A22" s="3">
        <v>21.0</v>
      </c>
      <c r="B22" s="3">
        <v>4.0</v>
      </c>
      <c r="E22" s="4">
        <v>3.0</v>
      </c>
      <c r="F22" s="5">
        <v>0.35</v>
      </c>
      <c r="G22" s="5">
        <v>0.4486111111111111</v>
      </c>
      <c r="H22" s="3" t="s">
        <v>9</v>
      </c>
    </row>
    <row r="23">
      <c r="A23" s="3">
        <v>22.0</v>
      </c>
      <c r="B23" s="3">
        <v>2.0</v>
      </c>
      <c r="E23" s="4">
        <v>5.0</v>
      </c>
      <c r="F23" s="5">
        <v>0.3506944444444444</v>
      </c>
      <c r="G23" s="5">
        <v>0.3902777777777778</v>
      </c>
      <c r="H23" s="3" t="s">
        <v>8</v>
      </c>
    </row>
    <row r="24">
      <c r="A24" s="3">
        <v>23.0</v>
      </c>
      <c r="B24" s="3">
        <v>2.0</v>
      </c>
      <c r="E24" s="4">
        <v>2.0</v>
      </c>
      <c r="F24" s="5">
        <v>0.3506944444444444</v>
      </c>
      <c r="G24" s="5">
        <v>0.425</v>
      </c>
      <c r="H24" s="3" t="s">
        <v>9</v>
      </c>
    </row>
    <row r="25">
      <c r="A25" s="3">
        <v>24.0</v>
      </c>
      <c r="B25" s="3">
        <v>1.0</v>
      </c>
      <c r="E25" s="4" t="s">
        <v>11</v>
      </c>
      <c r="F25" s="5">
        <v>0.35625</v>
      </c>
      <c r="G25" s="5">
        <v>0.3958333333333333</v>
      </c>
      <c r="H25" s="3" t="s">
        <v>9</v>
      </c>
    </row>
    <row r="26">
      <c r="A26" s="3">
        <v>25.0</v>
      </c>
      <c r="B26" s="3">
        <v>1.0</v>
      </c>
      <c r="E26" s="4" t="s">
        <v>18</v>
      </c>
      <c r="F26" s="5">
        <v>0.36180555555555555</v>
      </c>
      <c r="G26" s="5">
        <v>0.3923611111111111</v>
      </c>
      <c r="H26" s="3" t="s">
        <v>9</v>
      </c>
    </row>
    <row r="27">
      <c r="A27" s="3">
        <v>26.0</v>
      </c>
      <c r="B27" s="3">
        <v>1.0</v>
      </c>
      <c r="E27" s="4">
        <v>16.0</v>
      </c>
      <c r="F27" s="5">
        <v>0.36319444444444443</v>
      </c>
      <c r="G27" s="5">
        <v>0.3993055555555556</v>
      </c>
      <c r="H27" s="3" t="s">
        <v>9</v>
      </c>
    </row>
    <row r="28">
      <c r="A28" s="3">
        <v>27.0</v>
      </c>
      <c r="B28" s="3">
        <v>1.0</v>
      </c>
      <c r="E28" s="4">
        <v>12.0</v>
      </c>
      <c r="F28" s="5">
        <v>0.3659722222222222</v>
      </c>
      <c r="G28" s="5">
        <v>0.3875</v>
      </c>
      <c r="H28" s="3" t="s">
        <v>8</v>
      </c>
    </row>
    <row r="29">
      <c r="A29" s="3">
        <v>28.0</v>
      </c>
      <c r="B29" s="3">
        <v>2.0</v>
      </c>
      <c r="E29" s="4" t="s">
        <v>12</v>
      </c>
      <c r="F29" s="5">
        <v>0.3701388888888889</v>
      </c>
      <c r="G29" s="5">
        <v>0.39444444444444443</v>
      </c>
      <c r="H29" s="3" t="s">
        <v>8</v>
      </c>
    </row>
    <row r="30">
      <c r="A30" s="3">
        <v>29.0</v>
      </c>
      <c r="B30" s="3">
        <v>1.0</v>
      </c>
      <c r="E30" s="4" t="s">
        <v>14</v>
      </c>
      <c r="F30" s="5">
        <v>0.3701388888888889</v>
      </c>
      <c r="G30" s="5">
        <v>0.3840277777777778</v>
      </c>
      <c r="H30" s="3" t="s">
        <v>8</v>
      </c>
    </row>
    <row r="31">
      <c r="A31" s="3">
        <v>30.0</v>
      </c>
      <c r="B31" s="3">
        <v>3.0</v>
      </c>
      <c r="E31" s="4">
        <v>6.0</v>
      </c>
      <c r="F31" s="5">
        <v>0.375</v>
      </c>
      <c r="G31" s="5">
        <v>0.39791666666666664</v>
      </c>
      <c r="H31" s="3" t="s">
        <v>8</v>
      </c>
    </row>
    <row r="32">
      <c r="A32" s="3">
        <v>31.0</v>
      </c>
      <c r="B32" s="3">
        <v>2.0</v>
      </c>
      <c r="E32" s="4">
        <v>4.0</v>
      </c>
      <c r="F32" s="5">
        <v>0.3784722222222222</v>
      </c>
      <c r="G32" s="5">
        <v>0.4166666666666667</v>
      </c>
      <c r="H32" s="3" t="s">
        <v>9</v>
      </c>
    </row>
    <row r="33">
      <c r="A33" s="3">
        <v>32.0</v>
      </c>
      <c r="B33" s="3">
        <v>2.0</v>
      </c>
      <c r="E33" s="4" t="s">
        <v>13</v>
      </c>
      <c r="F33" s="5">
        <v>0.3784722222222222</v>
      </c>
      <c r="G33" s="5">
        <v>0.40208333333333335</v>
      </c>
      <c r="H33" s="3" t="s">
        <v>8</v>
      </c>
    </row>
    <row r="34">
      <c r="A34" s="3">
        <v>33.0</v>
      </c>
      <c r="B34" s="3">
        <v>2.0</v>
      </c>
      <c r="E34" s="4" t="s">
        <v>16</v>
      </c>
      <c r="F34" s="5">
        <v>0.3798611111111111</v>
      </c>
      <c r="G34" s="5">
        <v>0.4215277777777778</v>
      </c>
      <c r="H34" s="3" t="s">
        <v>9</v>
      </c>
    </row>
    <row r="35">
      <c r="A35" s="3">
        <v>34.0</v>
      </c>
      <c r="B35" s="3">
        <v>2.0</v>
      </c>
      <c r="E35" s="4" t="s">
        <v>11</v>
      </c>
      <c r="F35" s="5">
        <v>0.38055555555555554</v>
      </c>
      <c r="G35" s="5">
        <v>0.42291666666666666</v>
      </c>
      <c r="H35" s="3" t="s">
        <v>8</v>
      </c>
    </row>
    <row r="36">
      <c r="A36" s="3">
        <v>35.0</v>
      </c>
      <c r="B36" s="3">
        <v>2.0</v>
      </c>
      <c r="E36" s="4">
        <v>8.0</v>
      </c>
      <c r="F36" s="5">
        <v>0.3861111111111111</v>
      </c>
      <c r="G36" s="5">
        <v>0.42083333333333334</v>
      </c>
      <c r="H36" s="3" t="s">
        <v>9</v>
      </c>
    </row>
    <row r="37">
      <c r="A37" s="3">
        <v>36.0</v>
      </c>
      <c r="B37" s="3">
        <v>1.0</v>
      </c>
      <c r="E37" s="4">
        <v>12.0</v>
      </c>
      <c r="F37" s="5">
        <v>0.3909722222222222</v>
      </c>
      <c r="G37" s="5">
        <v>0.41458333333333336</v>
      </c>
      <c r="H37" s="3" t="s">
        <v>8</v>
      </c>
    </row>
    <row r="38">
      <c r="A38" s="3">
        <v>37.0</v>
      </c>
      <c r="B38" s="3">
        <v>1.0</v>
      </c>
      <c r="E38" s="4" t="s">
        <v>19</v>
      </c>
      <c r="F38" s="5">
        <v>0.3527777777777778</v>
      </c>
      <c r="G38" s="5">
        <v>0.3958333333333333</v>
      </c>
      <c r="H38" s="3" t="s">
        <v>8</v>
      </c>
    </row>
    <row r="39">
      <c r="A39" s="3">
        <v>38.0</v>
      </c>
      <c r="B39" s="3">
        <v>1.0</v>
      </c>
      <c r="E39" s="4" t="s">
        <v>18</v>
      </c>
      <c r="F39" s="5">
        <v>0.3958333333333333</v>
      </c>
      <c r="G39" s="5">
        <v>0.4201388888888889</v>
      </c>
      <c r="H39" s="3" t="s">
        <v>8</v>
      </c>
    </row>
    <row r="40">
      <c r="A40" s="3">
        <v>39.0</v>
      </c>
      <c r="B40" s="3">
        <v>3.0</v>
      </c>
      <c r="E40" s="4">
        <v>1.0</v>
      </c>
      <c r="F40" s="5">
        <v>0.4</v>
      </c>
      <c r="G40" s="5">
        <v>0.4513888888888889</v>
      </c>
      <c r="H40" s="3" t="s">
        <v>8</v>
      </c>
    </row>
    <row r="41">
      <c r="A41" s="3">
        <v>40.0</v>
      </c>
      <c r="B41" s="3">
        <v>2.0</v>
      </c>
      <c r="E41" s="4">
        <v>5.0</v>
      </c>
      <c r="F41" s="5">
        <v>0.39861111111111114</v>
      </c>
      <c r="G41" s="5">
        <v>0.4444444444444444</v>
      </c>
      <c r="H41" s="3" t="s">
        <v>9</v>
      </c>
    </row>
    <row r="42">
      <c r="A42" s="3">
        <v>41.0</v>
      </c>
      <c r="B42" s="3">
        <v>2.0</v>
      </c>
      <c r="E42" s="4">
        <v>6.0</v>
      </c>
      <c r="F42" s="5">
        <v>0.4041666666666667</v>
      </c>
      <c r="G42" s="5">
        <v>0.4375</v>
      </c>
      <c r="H42" s="3" t="s">
        <v>8</v>
      </c>
    </row>
    <row r="43">
      <c r="A43" s="3">
        <v>42.0</v>
      </c>
      <c r="B43" s="3">
        <v>1.0</v>
      </c>
      <c r="E43" s="4" t="s">
        <v>10</v>
      </c>
      <c r="F43" s="5">
        <v>0.41180555555555554</v>
      </c>
      <c r="G43" s="5">
        <v>0.4583333333333333</v>
      </c>
      <c r="H43" s="3" t="s">
        <v>9</v>
      </c>
    </row>
    <row r="44">
      <c r="A44" s="3">
        <v>43.0</v>
      </c>
      <c r="B44" s="3">
        <v>2.0</v>
      </c>
      <c r="E44" s="4">
        <v>16.0</v>
      </c>
      <c r="F44" s="5">
        <v>0.4131944444444444</v>
      </c>
      <c r="G44" s="5">
        <v>0.44027777777777777</v>
      </c>
      <c r="H44" s="3" t="s">
        <v>8</v>
      </c>
    </row>
    <row r="45">
      <c r="A45" s="3">
        <v>44.0</v>
      </c>
      <c r="B45" s="3">
        <v>2.0</v>
      </c>
      <c r="E45" s="4" t="s">
        <v>14</v>
      </c>
      <c r="F45" s="5">
        <v>0.41875</v>
      </c>
      <c r="G45" s="5">
        <v>0.4409722222222222</v>
      </c>
      <c r="H45" s="3" t="s">
        <v>8</v>
      </c>
    </row>
    <row r="46">
      <c r="A46" s="3">
        <v>45.0</v>
      </c>
      <c r="B46" s="3">
        <v>2.0</v>
      </c>
      <c r="E46" s="4">
        <v>12.0</v>
      </c>
      <c r="F46" s="5">
        <v>0.4201388888888889</v>
      </c>
      <c r="G46" s="5">
        <v>0.4625</v>
      </c>
      <c r="H46" s="3" t="s">
        <v>8</v>
      </c>
    </row>
    <row r="47">
      <c r="A47" s="3">
        <v>46.0</v>
      </c>
      <c r="B47" s="3">
        <v>2.0</v>
      </c>
      <c r="E47" s="4" t="s">
        <v>12</v>
      </c>
      <c r="F47" s="5">
        <v>0.4222222222222222</v>
      </c>
      <c r="G47" s="5">
        <v>0.4513888888888889</v>
      </c>
      <c r="H47" s="3" t="s">
        <v>8</v>
      </c>
    </row>
    <row r="48">
      <c r="A48" s="3">
        <v>47.0</v>
      </c>
      <c r="B48" s="3">
        <v>2.0</v>
      </c>
      <c r="E48" s="4" t="s">
        <v>13</v>
      </c>
      <c r="F48" s="5">
        <v>0.4236111111111111</v>
      </c>
      <c r="G48" s="5">
        <v>0.4652777777777778</v>
      </c>
      <c r="H48" s="3" t="s">
        <v>9</v>
      </c>
    </row>
    <row r="49">
      <c r="A49" s="3">
        <v>48.0</v>
      </c>
      <c r="B49" s="3">
        <v>2.0</v>
      </c>
      <c r="E49" s="4">
        <v>4.0</v>
      </c>
      <c r="F49" s="5">
        <v>0.4305555555555556</v>
      </c>
      <c r="G49" s="5">
        <v>0.45625</v>
      </c>
      <c r="H49" s="3" t="s">
        <v>8</v>
      </c>
    </row>
    <row r="50">
      <c r="A50" s="3">
        <v>49.0</v>
      </c>
      <c r="B50" s="3">
        <v>2.0</v>
      </c>
      <c r="E50" s="4">
        <v>2.0</v>
      </c>
      <c r="F50" s="5">
        <v>0.4388888888888889</v>
      </c>
      <c r="G50" s="5">
        <v>0.4583333333333333</v>
      </c>
      <c r="H50" s="3" t="s">
        <v>9</v>
      </c>
    </row>
    <row r="51">
      <c r="A51" s="3">
        <v>50.0</v>
      </c>
      <c r="B51" s="3">
        <v>2.0</v>
      </c>
      <c r="E51" s="4">
        <v>6.0</v>
      </c>
      <c r="F51" s="5">
        <v>0.4409722222222222</v>
      </c>
      <c r="G51" s="5">
        <v>0.4722222222222222</v>
      </c>
      <c r="H51" s="3" t="s">
        <v>9</v>
      </c>
    </row>
    <row r="52">
      <c r="A52" s="3">
        <v>51.0</v>
      </c>
      <c r="B52" s="3">
        <v>2.0</v>
      </c>
      <c r="E52" s="4">
        <v>5.0</v>
      </c>
      <c r="F52" s="5">
        <v>0.4479166666666667</v>
      </c>
      <c r="G52" s="5">
        <v>0.47708333333333336</v>
      </c>
      <c r="H52" s="3" t="s">
        <v>8</v>
      </c>
    </row>
    <row r="53">
      <c r="A53" s="3">
        <v>52.0</v>
      </c>
      <c r="B53" s="3">
        <v>2.0</v>
      </c>
      <c r="E53" s="4">
        <v>9.0</v>
      </c>
      <c r="F53" s="5">
        <v>0.4534722222222222</v>
      </c>
      <c r="G53" s="5">
        <v>0.4979166666666667</v>
      </c>
      <c r="H53" s="3" t="s">
        <v>9</v>
      </c>
    </row>
    <row r="54">
      <c r="A54" s="3">
        <v>53.0</v>
      </c>
      <c r="B54" s="3">
        <v>2.0</v>
      </c>
      <c r="E54" s="4">
        <v>1.0</v>
      </c>
      <c r="F54" s="5">
        <v>0.45694444444444443</v>
      </c>
      <c r="G54" s="5">
        <v>0.4979166666666667</v>
      </c>
      <c r="H54" s="3" t="s">
        <v>9</v>
      </c>
    </row>
    <row r="55">
      <c r="A55" s="3">
        <v>54.0</v>
      </c>
      <c r="B55" s="3">
        <v>2.0</v>
      </c>
      <c r="E55" s="4">
        <v>4.0</v>
      </c>
      <c r="F55" s="5">
        <v>0.4583333333333333</v>
      </c>
      <c r="G55" s="5">
        <v>0.5020833333333333</v>
      </c>
      <c r="H55" s="3" t="s">
        <v>9</v>
      </c>
    </row>
    <row r="56">
      <c r="A56" s="3">
        <v>55.0</v>
      </c>
      <c r="B56" s="3">
        <v>2.0</v>
      </c>
      <c r="E56" s="4">
        <v>16.0</v>
      </c>
      <c r="F56" s="5">
        <v>0.4583333333333333</v>
      </c>
      <c r="G56" s="5">
        <v>0.4895833333333333</v>
      </c>
      <c r="H56" s="3" t="s">
        <v>9</v>
      </c>
    </row>
    <row r="57">
      <c r="A57" s="3">
        <v>56.0</v>
      </c>
      <c r="B57" s="3">
        <v>2.0</v>
      </c>
      <c r="E57" s="4">
        <v>3.0</v>
      </c>
      <c r="F57" s="5">
        <v>0.46875</v>
      </c>
      <c r="G57" s="5">
        <v>0.48819444444444443</v>
      </c>
      <c r="H57" s="3" t="s">
        <v>8</v>
      </c>
    </row>
    <row r="58">
      <c r="A58" s="3">
        <v>57.0</v>
      </c>
      <c r="B58" s="3">
        <v>2.0</v>
      </c>
      <c r="E58" s="4">
        <v>2.0</v>
      </c>
      <c r="F58" s="5">
        <v>0.46944444444444444</v>
      </c>
      <c r="G58" s="5">
        <v>0.5</v>
      </c>
      <c r="H58" s="3" t="s">
        <v>9</v>
      </c>
    </row>
  </sheetData>
  <dataValidations>
    <dataValidation type="list" allowBlank="1" showErrorMessage="1" sqref="H2:H58">
      <formula1>"In house,Walk 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>
      <c r="A2" s="3">
        <v>1.0</v>
      </c>
      <c r="B2" s="3">
        <v>1.0</v>
      </c>
      <c r="E2" s="4" t="s">
        <v>20</v>
      </c>
      <c r="F2" s="5">
        <v>0.2701388888888889</v>
      </c>
      <c r="G2" s="5">
        <v>0.4263888888888889</v>
      </c>
      <c r="H2" s="3" t="s">
        <v>9</v>
      </c>
    </row>
    <row r="3">
      <c r="A3" s="3">
        <v>2.0</v>
      </c>
      <c r="B3" s="3">
        <v>2.0</v>
      </c>
      <c r="E3" s="4" t="s">
        <v>10</v>
      </c>
      <c r="F3" s="5">
        <v>0.2722222222222222</v>
      </c>
      <c r="G3" s="5">
        <v>0.3347222222222222</v>
      </c>
      <c r="H3" s="3" t="s">
        <v>9</v>
      </c>
    </row>
    <row r="4">
      <c r="A4" s="3">
        <v>3.0</v>
      </c>
      <c r="B4" s="3">
        <v>1.0</v>
      </c>
      <c r="E4" s="4" t="s">
        <v>21</v>
      </c>
      <c r="F4" s="5">
        <v>0.27291666666666664</v>
      </c>
      <c r="G4" s="5">
        <v>0.32430555555555557</v>
      </c>
      <c r="H4" s="3" t="s">
        <v>9</v>
      </c>
    </row>
    <row r="5">
      <c r="A5" s="3">
        <v>4.0</v>
      </c>
      <c r="B5" s="3">
        <v>4.0</v>
      </c>
      <c r="E5" s="4" t="s">
        <v>22</v>
      </c>
      <c r="F5" s="5">
        <v>0.27291666666666664</v>
      </c>
      <c r="G5" s="5">
        <v>0.33958333333333335</v>
      </c>
      <c r="H5" s="3" t="s">
        <v>9</v>
      </c>
    </row>
    <row r="6">
      <c r="A6" s="3">
        <v>5.0</v>
      </c>
      <c r="B6" s="3">
        <v>2.0</v>
      </c>
      <c r="E6" s="4">
        <v>16.0</v>
      </c>
      <c r="F6" s="5">
        <v>0.275</v>
      </c>
      <c r="G6" s="5">
        <v>0.3229166666666667</v>
      </c>
      <c r="H6" s="3" t="s">
        <v>9</v>
      </c>
    </row>
    <row r="7">
      <c r="A7" s="3">
        <v>6.0</v>
      </c>
      <c r="B7" s="3">
        <v>1.0</v>
      </c>
      <c r="E7" s="4">
        <v>3.0</v>
      </c>
      <c r="F7" s="5">
        <v>0.28055555555555556</v>
      </c>
      <c r="G7" s="5">
        <v>0.30277777777777776</v>
      </c>
      <c r="H7" s="3" t="s">
        <v>9</v>
      </c>
    </row>
    <row r="8">
      <c r="A8" s="3">
        <v>7.0</v>
      </c>
      <c r="B8" s="3">
        <v>1.0</v>
      </c>
      <c r="E8" s="4">
        <v>6.0</v>
      </c>
      <c r="F8" s="5">
        <v>0.28055555555555556</v>
      </c>
      <c r="G8" s="5">
        <v>0.35208333333333336</v>
      </c>
      <c r="H8" s="3" t="s">
        <v>9</v>
      </c>
    </row>
    <row r="9">
      <c r="A9" s="3">
        <v>8.0</v>
      </c>
      <c r="B9" s="3">
        <v>1.0</v>
      </c>
      <c r="E9" s="4">
        <v>11.0</v>
      </c>
      <c r="F9" s="5">
        <v>0.28055555555555556</v>
      </c>
      <c r="G9" s="5">
        <v>0.325</v>
      </c>
      <c r="H9" s="3" t="s">
        <v>9</v>
      </c>
    </row>
    <row r="10">
      <c r="A10" s="3">
        <v>9.0</v>
      </c>
      <c r="B10" s="3">
        <v>2.0</v>
      </c>
      <c r="E10" s="4" t="s">
        <v>23</v>
      </c>
      <c r="F10" s="5">
        <v>0.2833333333333333</v>
      </c>
      <c r="G10" s="5">
        <v>0.3263888888888889</v>
      </c>
      <c r="H10" s="3" t="s">
        <v>9</v>
      </c>
    </row>
    <row r="11">
      <c r="A11" s="3">
        <v>10.0</v>
      </c>
      <c r="B11" s="3">
        <v>1.0</v>
      </c>
      <c r="C11" s="5">
        <v>0.2965277777777778</v>
      </c>
      <c r="D11" s="5">
        <v>0.3020833333333333</v>
      </c>
      <c r="E11" s="4" t="s">
        <v>24</v>
      </c>
      <c r="F11" s="5">
        <v>0.3034722222222222</v>
      </c>
      <c r="G11" s="5">
        <v>0.39305555555555555</v>
      </c>
      <c r="H11" s="3" t="s">
        <v>9</v>
      </c>
    </row>
    <row r="12">
      <c r="A12" s="3">
        <v>11.0</v>
      </c>
      <c r="B12" s="3">
        <v>1.0</v>
      </c>
      <c r="E12" s="4">
        <v>11.0</v>
      </c>
      <c r="F12" s="5">
        <v>0.2972222222222222</v>
      </c>
      <c r="G12" s="5">
        <v>0.3263888888888889</v>
      </c>
      <c r="H12" s="3" t="s">
        <v>9</v>
      </c>
    </row>
    <row r="13">
      <c r="A13" s="3">
        <v>12.0</v>
      </c>
      <c r="B13" s="3">
        <v>2.0</v>
      </c>
      <c r="E13" s="4" t="s">
        <v>13</v>
      </c>
      <c r="F13" s="5">
        <v>0.3020833333333333</v>
      </c>
      <c r="G13" s="5">
        <v>0.35208333333333336</v>
      </c>
      <c r="H13" s="3" t="s">
        <v>8</v>
      </c>
    </row>
    <row r="14">
      <c r="A14" s="3">
        <v>13.0</v>
      </c>
      <c r="B14" s="3">
        <v>2.0</v>
      </c>
      <c r="E14" s="4" t="s">
        <v>15</v>
      </c>
      <c r="F14" s="5">
        <v>0.3090277777777778</v>
      </c>
      <c r="G14" s="5">
        <v>0.35208333333333336</v>
      </c>
      <c r="H14" s="3" t="s">
        <v>8</v>
      </c>
    </row>
    <row r="15">
      <c r="A15" s="3">
        <v>14.0</v>
      </c>
      <c r="B15" s="3">
        <v>1.0</v>
      </c>
      <c r="E15" s="4" t="s">
        <v>11</v>
      </c>
      <c r="F15" s="5">
        <v>0.30972222222222223</v>
      </c>
      <c r="G15" s="5">
        <v>0.35833333333333334</v>
      </c>
      <c r="H15" s="3" t="s">
        <v>9</v>
      </c>
    </row>
    <row r="16">
      <c r="A16" s="3">
        <v>15.0</v>
      </c>
      <c r="B16" s="3">
        <v>2.0</v>
      </c>
      <c r="E16" s="4" t="s">
        <v>14</v>
      </c>
      <c r="F16" s="5">
        <v>0.3111111111111111</v>
      </c>
      <c r="G16" s="5">
        <v>0.34652777777777777</v>
      </c>
      <c r="H16" s="3" t="s">
        <v>8</v>
      </c>
    </row>
    <row r="17">
      <c r="A17" s="3">
        <v>16.0</v>
      </c>
      <c r="B17" s="3">
        <v>4.0</v>
      </c>
      <c r="E17" s="4">
        <v>15.0</v>
      </c>
      <c r="F17" s="5">
        <v>0.31180555555555556</v>
      </c>
      <c r="G17" s="5">
        <v>0.3597222222222222</v>
      </c>
      <c r="H17" s="3" t="s">
        <v>9</v>
      </c>
    </row>
    <row r="18">
      <c r="A18" s="3">
        <v>17.0</v>
      </c>
      <c r="B18" s="3">
        <v>2.0</v>
      </c>
      <c r="E18" s="4" t="s">
        <v>25</v>
      </c>
      <c r="F18" s="5">
        <v>0.3159722222222222</v>
      </c>
      <c r="G18" s="5">
        <v>0.33819444444444446</v>
      </c>
      <c r="H18" s="3" t="s">
        <v>8</v>
      </c>
    </row>
    <row r="19">
      <c r="A19" s="3">
        <v>18.0</v>
      </c>
      <c r="B19" s="3">
        <v>2.0</v>
      </c>
      <c r="E19" s="4">
        <v>14.0</v>
      </c>
      <c r="F19" s="5">
        <v>0.31805555555555554</v>
      </c>
      <c r="G19" s="5">
        <v>0.3541666666666667</v>
      </c>
      <c r="H19" s="3" t="s">
        <v>8</v>
      </c>
    </row>
    <row r="20">
      <c r="A20" s="3">
        <v>19.0</v>
      </c>
      <c r="B20" s="3">
        <v>2.0</v>
      </c>
      <c r="E20" s="4">
        <v>12.0</v>
      </c>
      <c r="F20" s="5">
        <v>0.3194444444444444</v>
      </c>
      <c r="G20" s="5">
        <v>0.39652777777777776</v>
      </c>
      <c r="H20" s="3" t="s">
        <v>9</v>
      </c>
    </row>
    <row r="21">
      <c r="A21" s="3">
        <v>20.0</v>
      </c>
      <c r="B21" s="3">
        <v>1.0</v>
      </c>
      <c r="E21" s="4" t="s">
        <v>19</v>
      </c>
      <c r="F21" s="5">
        <v>0.32430555555555557</v>
      </c>
      <c r="G21" s="5">
        <v>0.3423611111111111</v>
      </c>
      <c r="H21" s="3" t="s">
        <v>9</v>
      </c>
    </row>
    <row r="22">
      <c r="A22" s="3">
        <v>21.0</v>
      </c>
      <c r="B22" s="3">
        <v>2.0</v>
      </c>
      <c r="E22" s="4">
        <v>16.0</v>
      </c>
      <c r="F22" s="5">
        <v>0.32569444444444445</v>
      </c>
      <c r="G22" s="5">
        <v>0.3416666666666667</v>
      </c>
      <c r="H22" s="3" t="s">
        <v>8</v>
      </c>
    </row>
    <row r="23">
      <c r="A23" s="3">
        <v>22.0</v>
      </c>
      <c r="B23" s="3">
        <v>3.0</v>
      </c>
      <c r="E23" s="4">
        <v>11.0</v>
      </c>
      <c r="F23" s="5">
        <v>0.32708333333333334</v>
      </c>
      <c r="G23" s="5">
        <v>0.4270833333333333</v>
      </c>
      <c r="H23" s="3" t="s">
        <v>9</v>
      </c>
    </row>
    <row r="24">
      <c r="A24" s="3">
        <v>23.0</v>
      </c>
      <c r="B24" s="3">
        <v>1.0</v>
      </c>
      <c r="E24" s="4" t="s">
        <v>21</v>
      </c>
      <c r="F24" s="5">
        <v>0.3298611111111111</v>
      </c>
      <c r="G24" s="5">
        <v>0.34652777777777777</v>
      </c>
      <c r="H24" s="3" t="s">
        <v>8</v>
      </c>
    </row>
    <row r="25">
      <c r="A25" s="3">
        <v>24.0</v>
      </c>
      <c r="B25" s="3">
        <v>2.0</v>
      </c>
      <c r="E25" s="4" t="s">
        <v>17</v>
      </c>
      <c r="F25" s="5">
        <v>0.33125</v>
      </c>
      <c r="G25" s="5">
        <v>0.3506944444444444</v>
      </c>
      <c r="H25" s="3" t="s">
        <v>8</v>
      </c>
    </row>
    <row r="26">
      <c r="A26" s="3">
        <v>25.0</v>
      </c>
      <c r="B26" s="3">
        <v>2.0</v>
      </c>
      <c r="E26" s="4" t="s">
        <v>26</v>
      </c>
      <c r="F26" s="5">
        <v>0.3347222222222222</v>
      </c>
      <c r="G26" s="5">
        <v>0.35833333333333334</v>
      </c>
      <c r="H26" s="3" t="s">
        <v>8</v>
      </c>
    </row>
    <row r="27">
      <c r="A27" s="3">
        <v>26.0</v>
      </c>
      <c r="B27" s="3">
        <v>4.0</v>
      </c>
      <c r="E27" s="4">
        <v>2.0</v>
      </c>
      <c r="F27" s="5">
        <v>0.3368055555555556</v>
      </c>
      <c r="G27" s="5">
        <v>0.38958333333333334</v>
      </c>
      <c r="H27" s="3" t="s">
        <v>9</v>
      </c>
    </row>
    <row r="28">
      <c r="A28" s="3">
        <v>27.0</v>
      </c>
      <c r="B28" s="3">
        <v>2.0</v>
      </c>
      <c r="E28" s="4" t="s">
        <v>23</v>
      </c>
      <c r="F28" s="5">
        <v>0.3375</v>
      </c>
      <c r="G28" s="5">
        <v>0.3527777777777778</v>
      </c>
      <c r="H28" s="3" t="s">
        <v>9</v>
      </c>
    </row>
    <row r="29">
      <c r="A29" s="3">
        <v>28.0</v>
      </c>
      <c r="B29" s="3">
        <v>1.0</v>
      </c>
      <c r="E29" s="4" t="s">
        <v>27</v>
      </c>
      <c r="F29" s="5">
        <v>0.3416666666666667</v>
      </c>
      <c r="G29" s="5">
        <v>0.36666666666666664</v>
      </c>
      <c r="H29" s="3" t="s">
        <v>8</v>
      </c>
    </row>
    <row r="30">
      <c r="A30" s="3">
        <v>29.0</v>
      </c>
      <c r="B30" s="3">
        <v>4.0</v>
      </c>
      <c r="E30" s="4" t="s">
        <v>22</v>
      </c>
      <c r="F30" s="5">
        <v>0.3423611111111111</v>
      </c>
      <c r="G30" s="5">
        <v>0.3680555555555556</v>
      </c>
      <c r="H30" s="3" t="s">
        <v>8</v>
      </c>
    </row>
    <row r="31">
      <c r="A31" s="3">
        <v>30.0</v>
      </c>
      <c r="B31" s="3">
        <v>2.0</v>
      </c>
      <c r="E31" s="4" t="s">
        <v>10</v>
      </c>
      <c r="F31" s="5">
        <v>0.34305555555555556</v>
      </c>
      <c r="G31" s="5">
        <v>0.40694444444444444</v>
      </c>
      <c r="H31" s="3" t="s">
        <v>9</v>
      </c>
    </row>
    <row r="32">
      <c r="A32" s="3">
        <v>31.0</v>
      </c>
      <c r="B32" s="3">
        <v>1.0</v>
      </c>
      <c r="E32" s="4" t="s">
        <v>21</v>
      </c>
      <c r="F32" s="5">
        <v>0.3472222222222222</v>
      </c>
      <c r="G32" s="5">
        <v>0.40347222222222223</v>
      </c>
      <c r="H32" s="3" t="s">
        <v>9</v>
      </c>
    </row>
    <row r="33">
      <c r="A33" s="3">
        <v>32.0</v>
      </c>
      <c r="B33" s="3">
        <v>2.0</v>
      </c>
      <c r="E33" s="4">
        <v>16.0</v>
      </c>
      <c r="F33" s="5">
        <v>0.3451388888888889</v>
      </c>
      <c r="G33" s="5">
        <v>0.3958333333333333</v>
      </c>
      <c r="H33" s="3" t="s">
        <v>9</v>
      </c>
    </row>
    <row r="34">
      <c r="A34" s="3">
        <v>33.0</v>
      </c>
      <c r="B34" s="3">
        <v>4.0</v>
      </c>
      <c r="E34" s="4">
        <v>6.0</v>
      </c>
      <c r="F34" s="5">
        <v>0.35347222222222224</v>
      </c>
      <c r="G34" s="5">
        <v>0.40694444444444444</v>
      </c>
      <c r="H34" s="3" t="s">
        <v>9</v>
      </c>
    </row>
    <row r="35">
      <c r="A35" s="3">
        <v>34.0</v>
      </c>
      <c r="B35" s="3">
        <v>2.0</v>
      </c>
      <c r="E35" s="4" t="s">
        <v>19</v>
      </c>
      <c r="F35" s="5">
        <v>0.3472222222222222</v>
      </c>
      <c r="G35" s="5">
        <v>0.4166666666666667</v>
      </c>
      <c r="H35" s="3" t="s">
        <v>9</v>
      </c>
    </row>
    <row r="36">
      <c r="A36" s="3">
        <v>35.0</v>
      </c>
      <c r="B36" s="3">
        <v>1.0</v>
      </c>
      <c r="E36" s="4" t="s">
        <v>14</v>
      </c>
      <c r="F36" s="5">
        <v>0.34930555555555554</v>
      </c>
      <c r="G36" s="5">
        <v>0.36666666666666664</v>
      </c>
      <c r="H36" s="3" t="s">
        <v>8</v>
      </c>
    </row>
    <row r="37">
      <c r="A37" s="3">
        <v>36.0</v>
      </c>
      <c r="B37" s="3">
        <v>2.0</v>
      </c>
      <c r="E37" s="4" t="s">
        <v>25</v>
      </c>
      <c r="F37" s="5">
        <v>0.34930555555555554</v>
      </c>
      <c r="G37" s="5">
        <v>0.38333333333333336</v>
      </c>
      <c r="H37" s="3" t="s">
        <v>9</v>
      </c>
    </row>
    <row r="38">
      <c r="A38" s="3">
        <v>37.0</v>
      </c>
      <c r="B38" s="3">
        <v>2.0</v>
      </c>
      <c r="C38" s="5">
        <v>0.3506944444444444</v>
      </c>
      <c r="D38" s="5">
        <v>0.36666666666666664</v>
      </c>
      <c r="E38" s="4" t="s">
        <v>27</v>
      </c>
      <c r="F38" s="5">
        <v>0.36666666666666664</v>
      </c>
      <c r="G38" s="5">
        <v>0.4201388888888889</v>
      </c>
      <c r="H38" s="3" t="s">
        <v>9</v>
      </c>
    </row>
    <row r="39">
      <c r="A39" s="3">
        <v>38.0</v>
      </c>
      <c r="B39" s="3">
        <v>2.0</v>
      </c>
      <c r="E39" s="4" t="s">
        <v>13</v>
      </c>
      <c r="F39" s="5">
        <v>0.35347222222222224</v>
      </c>
      <c r="G39" s="5">
        <v>0.43125</v>
      </c>
      <c r="H39" s="3" t="s">
        <v>9</v>
      </c>
    </row>
    <row r="40">
      <c r="A40" s="3">
        <v>39.0</v>
      </c>
      <c r="B40" s="3">
        <v>1.0</v>
      </c>
      <c r="E40" s="4" t="s">
        <v>17</v>
      </c>
      <c r="F40" s="5">
        <v>0.35694444444444445</v>
      </c>
      <c r="G40" s="5">
        <v>0.45069444444444445</v>
      </c>
      <c r="H40" s="3" t="s">
        <v>9</v>
      </c>
    </row>
    <row r="41">
      <c r="A41" s="3">
        <v>40.0</v>
      </c>
      <c r="B41" s="3">
        <v>5.0</v>
      </c>
      <c r="E41" s="4" t="s">
        <v>28</v>
      </c>
      <c r="F41" s="5">
        <v>0.36319444444444443</v>
      </c>
      <c r="G41" s="5">
        <v>0.4097222222222222</v>
      </c>
      <c r="H41" s="3" t="s">
        <v>8</v>
      </c>
    </row>
    <row r="42">
      <c r="A42" s="3">
        <v>41.0</v>
      </c>
      <c r="B42" s="3">
        <v>1.0</v>
      </c>
      <c r="E42" s="4" t="s">
        <v>12</v>
      </c>
      <c r="F42" s="5">
        <v>0.36527777777777776</v>
      </c>
      <c r="G42" s="5">
        <v>0.39166666666666666</v>
      </c>
      <c r="H42" s="3" t="s">
        <v>8</v>
      </c>
    </row>
    <row r="43">
      <c r="A43" s="3">
        <v>42.0</v>
      </c>
      <c r="B43" s="3">
        <v>2.0</v>
      </c>
      <c r="E43" s="4" t="s">
        <v>26</v>
      </c>
      <c r="F43" s="5">
        <v>0.3680555555555556</v>
      </c>
      <c r="G43" s="5">
        <v>0.38680555555555557</v>
      </c>
      <c r="H43" s="3" t="s">
        <v>9</v>
      </c>
    </row>
    <row r="44">
      <c r="A44" s="3">
        <v>43.0</v>
      </c>
      <c r="B44" s="3">
        <v>4.0</v>
      </c>
      <c r="E44" s="4">
        <v>15.0</v>
      </c>
      <c r="F44" s="5">
        <v>0.36875</v>
      </c>
      <c r="G44" s="5">
        <v>0.40347222222222223</v>
      </c>
      <c r="H44" s="3" t="s">
        <v>9</v>
      </c>
    </row>
    <row r="45">
      <c r="A45" s="3">
        <v>44.0</v>
      </c>
      <c r="B45" s="3">
        <v>2.0</v>
      </c>
      <c r="E45" s="4" t="s">
        <v>24</v>
      </c>
      <c r="F45" s="5">
        <v>0.36944444444444446</v>
      </c>
      <c r="G45" s="5">
        <v>0.3923611111111111</v>
      </c>
      <c r="H45" s="3" t="s">
        <v>8</v>
      </c>
    </row>
    <row r="46">
      <c r="A46" s="3">
        <v>45.0</v>
      </c>
      <c r="B46" s="3">
        <v>1.0</v>
      </c>
      <c r="E46" s="4" t="s">
        <v>15</v>
      </c>
      <c r="F46" s="5">
        <v>0.37083333333333335</v>
      </c>
      <c r="G46" s="5">
        <v>0.3958333333333333</v>
      </c>
      <c r="H46" s="3" t="s">
        <v>8</v>
      </c>
    </row>
    <row r="47">
      <c r="A47" s="3">
        <v>46.0</v>
      </c>
      <c r="B47" s="3">
        <v>2.0</v>
      </c>
      <c r="E47" s="4" t="s">
        <v>14</v>
      </c>
      <c r="F47" s="5">
        <v>0.3715277777777778</v>
      </c>
      <c r="G47" s="5">
        <v>0.3993055555555556</v>
      </c>
      <c r="H47" s="3" t="s">
        <v>8</v>
      </c>
    </row>
    <row r="48">
      <c r="A48" s="3">
        <v>47.0</v>
      </c>
      <c r="B48" s="3">
        <v>1.0</v>
      </c>
      <c r="C48" s="5">
        <v>0.37222222222222223</v>
      </c>
      <c r="D48" s="5">
        <v>0.375</v>
      </c>
      <c r="E48" s="4" t="s">
        <v>11</v>
      </c>
      <c r="F48" s="5">
        <v>0.375</v>
      </c>
      <c r="G48" s="5">
        <v>0.42291666666666666</v>
      </c>
      <c r="H48" s="3" t="s">
        <v>9</v>
      </c>
    </row>
    <row r="49">
      <c r="A49" s="3">
        <v>48.0</v>
      </c>
      <c r="B49" s="3">
        <v>1.0</v>
      </c>
      <c r="C49" s="5">
        <v>0.37222222222222223</v>
      </c>
      <c r="D49" s="5">
        <v>0.38333333333333336</v>
      </c>
      <c r="E49" s="4" t="s">
        <v>25</v>
      </c>
      <c r="F49" s="5">
        <v>0.38333333333333336</v>
      </c>
      <c r="G49" s="5">
        <v>0.4583333333333333</v>
      </c>
      <c r="H49" s="3" t="s">
        <v>9</v>
      </c>
    </row>
    <row r="50">
      <c r="A50" s="3">
        <v>49.0</v>
      </c>
      <c r="B50" s="3">
        <v>3.0</v>
      </c>
      <c r="C50" s="5">
        <v>0.38055555555555554</v>
      </c>
      <c r="D50" s="5">
        <v>0.3909722222222222</v>
      </c>
      <c r="E50" s="4" t="s">
        <v>29</v>
      </c>
      <c r="F50" s="5">
        <v>0.3909722222222222</v>
      </c>
      <c r="G50" s="5">
        <v>0.4222222222222222</v>
      </c>
      <c r="H50" s="3" t="s">
        <v>9</v>
      </c>
    </row>
    <row r="51">
      <c r="A51" s="3">
        <v>50.0</v>
      </c>
      <c r="B51" s="3">
        <v>1.0</v>
      </c>
      <c r="C51" s="5">
        <v>0.38125</v>
      </c>
      <c r="D51" s="5">
        <v>0.39166666666666666</v>
      </c>
      <c r="E51" s="4" t="s">
        <v>12</v>
      </c>
      <c r="F51" s="5">
        <v>0.39166666666666666</v>
      </c>
      <c r="G51" s="5">
        <v>0.40625</v>
      </c>
      <c r="H51" s="3" t="s">
        <v>9</v>
      </c>
    </row>
    <row r="52">
      <c r="A52" s="3">
        <v>51.0</v>
      </c>
      <c r="B52" s="3">
        <v>2.0</v>
      </c>
      <c r="C52" s="5">
        <v>0.3819444444444444</v>
      </c>
      <c r="D52" s="5">
        <v>0.3888888888888889</v>
      </c>
      <c r="E52" s="4">
        <v>99.0</v>
      </c>
      <c r="F52" s="5">
        <v>0.3888888888888889</v>
      </c>
      <c r="G52" s="5">
        <v>0.40555555555555556</v>
      </c>
      <c r="H52" s="3" t="s">
        <v>8</v>
      </c>
    </row>
    <row r="53">
      <c r="A53" s="3">
        <v>52.0</v>
      </c>
      <c r="B53" s="3">
        <v>2.0</v>
      </c>
      <c r="C53" s="5">
        <v>0.3819444444444444</v>
      </c>
      <c r="D53" s="5">
        <v>0.3923611111111111</v>
      </c>
      <c r="E53" s="4" t="s">
        <v>24</v>
      </c>
      <c r="F53" s="5">
        <v>0.3923611111111111</v>
      </c>
      <c r="G53" s="5">
        <v>0.4111111111111111</v>
      </c>
      <c r="H53" s="3" t="s">
        <v>8</v>
      </c>
    </row>
    <row r="54">
      <c r="A54" s="3">
        <v>53.0</v>
      </c>
      <c r="B54" s="3">
        <v>2.0</v>
      </c>
      <c r="C54" s="5">
        <v>0.38263888888888886</v>
      </c>
      <c r="D54" s="5">
        <v>0.4048611111111111</v>
      </c>
      <c r="E54" s="4">
        <v>15.0</v>
      </c>
      <c r="F54" s="5">
        <v>0.4048611111111111</v>
      </c>
      <c r="G54" s="5">
        <v>0.42916666666666664</v>
      </c>
      <c r="H54" s="3" t="s">
        <v>8</v>
      </c>
    </row>
    <row r="55">
      <c r="A55" s="3">
        <v>54.0</v>
      </c>
      <c r="B55" s="3">
        <v>2.0</v>
      </c>
      <c r="C55" s="5">
        <v>0.38472222222222224</v>
      </c>
      <c r="D55" s="5">
        <v>0.3958333333333333</v>
      </c>
      <c r="E55" s="4" t="s">
        <v>23</v>
      </c>
      <c r="F55" s="5">
        <v>0.3958333333333333</v>
      </c>
      <c r="G55" s="5">
        <v>0.4111111111111111</v>
      </c>
      <c r="H55" s="3" t="s">
        <v>8</v>
      </c>
    </row>
    <row r="56">
      <c r="A56" s="3">
        <v>55.0</v>
      </c>
      <c r="B56" s="3">
        <v>1.0</v>
      </c>
      <c r="C56" s="5">
        <v>0.3854166666666667</v>
      </c>
      <c r="D56" s="5">
        <v>0.4</v>
      </c>
      <c r="E56" s="4" t="s">
        <v>26</v>
      </c>
      <c r="F56" s="5">
        <v>0.4</v>
      </c>
      <c r="G56" s="5">
        <v>0.49166666666666664</v>
      </c>
      <c r="H56" s="3" t="s">
        <v>9</v>
      </c>
    </row>
    <row r="57">
      <c r="A57" s="3">
        <v>56.0</v>
      </c>
      <c r="B57" s="3">
        <v>2.0</v>
      </c>
      <c r="C57" s="5">
        <v>0.3854166666666667</v>
      </c>
      <c r="D57" s="5">
        <v>0.4013888888888889</v>
      </c>
      <c r="E57" s="4">
        <v>13.0</v>
      </c>
      <c r="F57" s="5">
        <v>0.4013888888888889</v>
      </c>
      <c r="G57" s="5">
        <v>0.43125</v>
      </c>
      <c r="H57" s="3" t="s">
        <v>8</v>
      </c>
    </row>
    <row r="58">
      <c r="A58" s="3">
        <v>57.0</v>
      </c>
      <c r="B58" s="3">
        <v>2.0</v>
      </c>
      <c r="C58" s="5">
        <v>0.38958333333333334</v>
      </c>
      <c r="D58" s="5">
        <v>0.40208333333333335</v>
      </c>
      <c r="E58" s="4" t="s">
        <v>14</v>
      </c>
      <c r="F58" s="5">
        <v>0.40208333333333335</v>
      </c>
      <c r="G58" s="5">
        <v>0.4354166666666667</v>
      </c>
      <c r="H58" s="3" t="s">
        <v>9</v>
      </c>
    </row>
    <row r="59">
      <c r="A59" s="3">
        <v>58.0</v>
      </c>
      <c r="B59" s="3">
        <v>1.0</v>
      </c>
      <c r="C59" s="5">
        <v>0.38958333333333334</v>
      </c>
      <c r="D59" s="5">
        <v>0.4041666666666667</v>
      </c>
      <c r="E59" s="7"/>
      <c r="H59" s="3" t="s">
        <v>8</v>
      </c>
    </row>
    <row r="60">
      <c r="A60" s="3">
        <v>59.0</v>
      </c>
      <c r="B60" s="3">
        <v>2.0</v>
      </c>
      <c r="C60" s="5">
        <v>0.3902777777777778</v>
      </c>
      <c r="D60" s="5">
        <v>0.4041666666666667</v>
      </c>
      <c r="E60" s="4" t="s">
        <v>21</v>
      </c>
      <c r="F60" s="5">
        <v>0.4041666666666667</v>
      </c>
      <c r="G60" s="5">
        <v>0.46041666666666664</v>
      </c>
      <c r="H60" s="3" t="s">
        <v>9</v>
      </c>
    </row>
    <row r="61">
      <c r="A61" s="3">
        <v>60.0</v>
      </c>
      <c r="B61" s="3">
        <v>1.0</v>
      </c>
      <c r="C61" s="5">
        <v>0.39652777777777776</v>
      </c>
      <c r="D61" s="5">
        <v>0.4083333333333333</v>
      </c>
      <c r="E61" s="4" t="s">
        <v>10</v>
      </c>
      <c r="F61" s="5">
        <v>0.4083333333333333</v>
      </c>
      <c r="G61" s="5">
        <v>0.47291666666666665</v>
      </c>
      <c r="H61" s="3" t="s">
        <v>9</v>
      </c>
    </row>
    <row r="62">
      <c r="A62" s="3">
        <v>61.0</v>
      </c>
      <c r="B62" s="3">
        <v>2.0</v>
      </c>
      <c r="C62" s="5">
        <v>0.3972222222222222</v>
      </c>
      <c r="D62" s="5">
        <v>0.4125</v>
      </c>
      <c r="E62" s="4" t="s">
        <v>23</v>
      </c>
      <c r="F62" s="5">
        <v>0.4125</v>
      </c>
      <c r="G62" s="5">
        <v>0.45555555555555555</v>
      </c>
      <c r="H62" s="3" t="s">
        <v>9</v>
      </c>
    </row>
    <row r="63">
      <c r="A63" s="3">
        <v>62.0</v>
      </c>
      <c r="B63" s="3">
        <v>2.0</v>
      </c>
      <c r="C63" s="5">
        <v>0.4</v>
      </c>
      <c r="D63" s="5">
        <v>0.41041666666666665</v>
      </c>
      <c r="E63" s="4" t="s">
        <v>22</v>
      </c>
      <c r="F63" s="5">
        <v>0.41041666666666665</v>
      </c>
      <c r="G63" s="5">
        <v>0.47430555555555554</v>
      </c>
      <c r="H63" s="3" t="s">
        <v>9</v>
      </c>
    </row>
    <row r="64">
      <c r="A64" s="3">
        <v>63.0</v>
      </c>
      <c r="B64" s="3">
        <v>2.0</v>
      </c>
      <c r="C64" s="5">
        <v>0.4027777777777778</v>
      </c>
      <c r="D64" s="5">
        <v>0.4111111111111111</v>
      </c>
      <c r="E64" s="4" t="s">
        <v>30</v>
      </c>
      <c r="F64" s="5">
        <v>0.4111111111111111</v>
      </c>
      <c r="G64" s="5">
        <v>0.4444444444444444</v>
      </c>
      <c r="H64" s="3" t="s">
        <v>9</v>
      </c>
    </row>
    <row r="65">
      <c r="A65" s="3">
        <v>64.0</v>
      </c>
      <c r="B65" s="3">
        <v>3.0</v>
      </c>
      <c r="E65" s="4" t="s">
        <v>31</v>
      </c>
      <c r="F65" s="5">
        <v>0.41458333333333336</v>
      </c>
      <c r="G65" s="5">
        <v>0.4777777777777778</v>
      </c>
      <c r="H65" s="3" t="s">
        <v>9</v>
      </c>
    </row>
    <row r="66">
      <c r="A66" s="3">
        <v>65.0</v>
      </c>
      <c r="B66" s="3">
        <v>2.0</v>
      </c>
      <c r="E66" s="4" t="s">
        <v>12</v>
      </c>
      <c r="F66" s="5">
        <v>0.41597222222222224</v>
      </c>
      <c r="G66" s="5">
        <v>0.4479166666666667</v>
      </c>
      <c r="H66" s="3" t="s">
        <v>9</v>
      </c>
    </row>
    <row r="67">
      <c r="A67" s="3">
        <v>66.0</v>
      </c>
      <c r="B67" s="3">
        <v>2.0</v>
      </c>
      <c r="E67" s="4">
        <v>14.0</v>
      </c>
      <c r="F67" s="5">
        <v>0.4166666666666667</v>
      </c>
      <c r="G67" s="5">
        <v>0.47708333333333336</v>
      </c>
      <c r="H67" s="3" t="s">
        <v>9</v>
      </c>
    </row>
    <row r="68">
      <c r="A68" s="3">
        <v>67.0</v>
      </c>
      <c r="B68" s="3">
        <v>2.0</v>
      </c>
      <c r="E68" s="4">
        <v>6.0</v>
      </c>
      <c r="F68" s="5">
        <v>0.41944444444444445</v>
      </c>
      <c r="G68" s="5">
        <v>0.4756944444444444</v>
      </c>
      <c r="H68" s="3" t="s">
        <v>9</v>
      </c>
    </row>
    <row r="69">
      <c r="A69" s="3">
        <v>68.0</v>
      </c>
      <c r="B69" s="3">
        <v>2.0</v>
      </c>
      <c r="E69" s="4" t="s">
        <v>19</v>
      </c>
      <c r="F69" s="5">
        <v>0.4201388888888889</v>
      </c>
      <c r="G69" s="5">
        <v>0.47291666666666665</v>
      </c>
      <c r="H69" s="3" t="s">
        <v>9</v>
      </c>
    </row>
    <row r="70">
      <c r="A70" s="3">
        <v>69.0</v>
      </c>
      <c r="B70" s="3">
        <v>1.0</v>
      </c>
      <c r="E70" s="4" t="s">
        <v>11</v>
      </c>
      <c r="F70" s="5">
        <v>0.42430555555555555</v>
      </c>
      <c r="G70" s="5">
        <v>0.43194444444444446</v>
      </c>
      <c r="H70" s="3" t="s">
        <v>9</v>
      </c>
    </row>
    <row r="71">
      <c r="A71" s="3">
        <v>70.0</v>
      </c>
      <c r="B71" s="3">
        <v>2.0</v>
      </c>
      <c r="E71" s="4">
        <v>13.0</v>
      </c>
      <c r="F71" s="5">
        <v>0.425</v>
      </c>
      <c r="G71" s="5">
        <v>0.4583333333333333</v>
      </c>
      <c r="H71" s="3" t="s">
        <v>8</v>
      </c>
    </row>
    <row r="72">
      <c r="A72" s="3">
        <v>71.0</v>
      </c>
      <c r="B72" s="3">
        <v>2.0</v>
      </c>
      <c r="E72" s="4">
        <v>11.0</v>
      </c>
      <c r="F72" s="5">
        <v>0.42777777777777776</v>
      </c>
      <c r="G72" s="5">
        <v>0.44305555555555554</v>
      </c>
      <c r="H72" s="3" t="s">
        <v>8</v>
      </c>
    </row>
    <row r="73">
      <c r="A73" s="3">
        <v>72.0</v>
      </c>
      <c r="B73" s="3">
        <v>1.0</v>
      </c>
      <c r="E73" s="4" t="s">
        <v>20</v>
      </c>
      <c r="F73" s="5">
        <v>0.4263888888888889</v>
      </c>
      <c r="G73" s="5">
        <v>0.4840277777777778</v>
      </c>
      <c r="H73" s="3" t="s">
        <v>9</v>
      </c>
    </row>
    <row r="74">
      <c r="A74" s="3">
        <v>73.0</v>
      </c>
      <c r="B74" s="3">
        <v>1.0</v>
      </c>
      <c r="E74" s="4">
        <v>16.0</v>
      </c>
      <c r="F74" s="5">
        <v>0.42986111111111114</v>
      </c>
      <c r="G74" s="5">
        <v>0.44583333333333336</v>
      </c>
      <c r="H74" s="3" t="s">
        <v>9</v>
      </c>
    </row>
    <row r="75">
      <c r="A75" s="3">
        <v>74.0</v>
      </c>
      <c r="B75" s="3">
        <v>1.0</v>
      </c>
      <c r="E75" s="4" t="s">
        <v>13</v>
      </c>
      <c r="F75" s="5">
        <v>0.4326388888888889</v>
      </c>
      <c r="G75" s="5">
        <v>0.47430555555555554</v>
      </c>
      <c r="H75" s="3" t="s">
        <v>9</v>
      </c>
    </row>
    <row r="76">
      <c r="A76" s="3">
        <v>75.0</v>
      </c>
      <c r="B76" s="3">
        <v>2.0</v>
      </c>
      <c r="E76" s="4" t="s">
        <v>11</v>
      </c>
      <c r="F76" s="5">
        <v>0.4340277777777778</v>
      </c>
      <c r="G76" s="5">
        <v>0.4618055555555556</v>
      </c>
      <c r="H76" s="3" t="s">
        <v>8</v>
      </c>
    </row>
    <row r="77">
      <c r="A77" s="3">
        <v>76.0</v>
      </c>
      <c r="B77" s="3">
        <v>2.0</v>
      </c>
      <c r="E77" s="4" t="s">
        <v>15</v>
      </c>
      <c r="F77" s="5">
        <v>0.43472222222222223</v>
      </c>
      <c r="G77" s="5">
        <v>0.47152777777777777</v>
      </c>
      <c r="H77" s="3" t="s">
        <v>9</v>
      </c>
    </row>
    <row r="78">
      <c r="A78" s="3">
        <v>77.0</v>
      </c>
      <c r="B78" s="3">
        <v>2.0</v>
      </c>
      <c r="E78" s="4" t="s">
        <v>14</v>
      </c>
      <c r="F78" s="5">
        <v>0.4375</v>
      </c>
      <c r="G78" s="5">
        <v>0.5</v>
      </c>
      <c r="H78" s="3" t="s">
        <v>9</v>
      </c>
    </row>
    <row r="79">
      <c r="A79" s="3">
        <v>78.0</v>
      </c>
      <c r="B79" s="3">
        <v>3.0</v>
      </c>
      <c r="E79" s="4" t="s">
        <v>29</v>
      </c>
      <c r="F79" s="5">
        <v>0.44513888888888886</v>
      </c>
      <c r="G79" s="5">
        <v>0.49583333333333335</v>
      </c>
      <c r="H79" s="3" t="s">
        <v>9</v>
      </c>
    </row>
    <row r="80">
      <c r="A80" s="3">
        <v>79.0</v>
      </c>
      <c r="B80" s="3">
        <v>1.0</v>
      </c>
      <c r="E80" s="4">
        <v>16.0</v>
      </c>
      <c r="F80" s="5">
        <v>0.4583333333333333</v>
      </c>
      <c r="G80" s="5">
        <v>0.47847222222222224</v>
      </c>
      <c r="H80" s="3" t="s">
        <v>9</v>
      </c>
    </row>
    <row r="81">
      <c r="A81" s="3">
        <v>80.0</v>
      </c>
      <c r="B81" s="3">
        <v>2.0</v>
      </c>
      <c r="E81" s="4" t="s">
        <v>21</v>
      </c>
      <c r="F81" s="5">
        <v>0.475</v>
      </c>
      <c r="G81" s="5">
        <v>0.5173611111111112</v>
      </c>
      <c r="H81" s="3" t="s">
        <v>8</v>
      </c>
    </row>
    <row r="82">
      <c r="A82" s="3">
        <v>81.0</v>
      </c>
      <c r="B82" s="3">
        <v>2.0</v>
      </c>
      <c r="E82" s="4">
        <v>6.0</v>
      </c>
      <c r="F82" s="5">
        <v>0.4895833333333333</v>
      </c>
      <c r="G82" s="5">
        <v>0.5215277777777778</v>
      </c>
      <c r="H82" s="3" t="s">
        <v>9</v>
      </c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dataValidations>
    <dataValidation type="list" allowBlank="1" showErrorMessage="1" sqref="H2:H82">
      <formula1>"In house,Walk in"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>
      <c r="A2" s="3">
        <v>1.0</v>
      </c>
      <c r="B2" s="3">
        <v>2.0</v>
      </c>
      <c r="E2" s="4" t="s">
        <v>17</v>
      </c>
      <c r="F2" s="5">
        <v>0.2847222222222222</v>
      </c>
      <c r="G2" s="5">
        <v>0.3388888888888889</v>
      </c>
      <c r="H2" s="3" t="s">
        <v>9</v>
      </c>
    </row>
    <row r="3">
      <c r="A3" s="3">
        <v>2.0</v>
      </c>
      <c r="B3" s="3">
        <v>1.0</v>
      </c>
      <c r="E3" s="4">
        <v>1.0</v>
      </c>
      <c r="F3" s="5">
        <v>0.28680555555555554</v>
      </c>
      <c r="G3" s="5">
        <v>0.3263888888888889</v>
      </c>
      <c r="H3" s="3" t="s">
        <v>9</v>
      </c>
    </row>
    <row r="4">
      <c r="A4" s="3">
        <v>3.0</v>
      </c>
      <c r="B4" s="3">
        <v>1.0</v>
      </c>
      <c r="E4" s="4" t="s">
        <v>10</v>
      </c>
      <c r="F4" s="5">
        <v>0.28958333333333336</v>
      </c>
      <c r="G4" s="5">
        <v>0.3645833333333333</v>
      </c>
      <c r="H4" s="3" t="s">
        <v>9</v>
      </c>
    </row>
    <row r="5">
      <c r="A5" s="3">
        <v>4.0</v>
      </c>
      <c r="B5" s="3">
        <v>3.0</v>
      </c>
      <c r="E5" s="4" t="s">
        <v>24</v>
      </c>
      <c r="F5" s="5">
        <v>0.29305555555555557</v>
      </c>
      <c r="G5" s="5">
        <v>0.3333333333333333</v>
      </c>
      <c r="H5" s="3" t="s">
        <v>9</v>
      </c>
    </row>
    <row r="6">
      <c r="A6" s="3">
        <v>5.0</v>
      </c>
      <c r="B6" s="3">
        <v>2.0</v>
      </c>
      <c r="E6" s="4" t="s">
        <v>23</v>
      </c>
      <c r="F6" s="5">
        <v>0.3</v>
      </c>
      <c r="G6" s="5">
        <v>0.3416666666666667</v>
      </c>
      <c r="H6" s="3" t="s">
        <v>9</v>
      </c>
    </row>
    <row r="7">
      <c r="A7" s="3">
        <v>6.0</v>
      </c>
      <c r="B7" s="3">
        <v>2.0</v>
      </c>
      <c r="E7" s="4" t="s">
        <v>20</v>
      </c>
      <c r="F7" s="5">
        <v>0.30069444444444443</v>
      </c>
      <c r="G7" s="5">
        <v>0.3368055555555556</v>
      </c>
      <c r="H7" s="3" t="s">
        <v>8</v>
      </c>
    </row>
    <row r="8">
      <c r="A8" s="8">
        <v>7.0</v>
      </c>
      <c r="B8" s="8">
        <v>0.0</v>
      </c>
      <c r="C8" s="9"/>
      <c r="D8" s="9"/>
      <c r="E8" s="10" t="s">
        <v>18</v>
      </c>
      <c r="F8" s="11">
        <v>0.3020833333333333</v>
      </c>
      <c r="G8" s="11">
        <v>0.4166666666666667</v>
      </c>
      <c r="H8" s="8" t="s">
        <v>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>
        <v>8.0</v>
      </c>
      <c r="B9" s="8">
        <v>3.0</v>
      </c>
      <c r="C9" s="9"/>
      <c r="D9" s="9"/>
      <c r="E9" s="10">
        <v>6.0</v>
      </c>
      <c r="F9" s="11">
        <v>0.3159722222222222</v>
      </c>
      <c r="G9" s="11">
        <v>0.38472222222222224</v>
      </c>
      <c r="H9" s="8" t="s">
        <v>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>
        <v>9.0</v>
      </c>
      <c r="B10" s="8">
        <v>1.0</v>
      </c>
      <c r="C10" s="9"/>
      <c r="D10" s="9"/>
      <c r="E10" s="10" t="s">
        <v>14</v>
      </c>
      <c r="F10" s="11">
        <v>0.3159722222222222</v>
      </c>
      <c r="G10" s="11">
        <v>0.3333333333333333</v>
      </c>
      <c r="H10" s="8" t="s">
        <v>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>
        <v>10.0</v>
      </c>
      <c r="B11" s="8">
        <v>3.0</v>
      </c>
      <c r="C11" s="11"/>
      <c r="D11" s="11"/>
      <c r="E11" s="10">
        <v>2.0</v>
      </c>
      <c r="F11" s="11">
        <v>0.32569444444444445</v>
      </c>
      <c r="G11" s="11">
        <v>0.3819444444444444</v>
      </c>
      <c r="H11" s="8" t="s">
        <v>9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>
        <v>11.0</v>
      </c>
      <c r="B12" s="8">
        <v>2.0</v>
      </c>
      <c r="C12" s="9"/>
      <c r="D12" s="9"/>
      <c r="E12" s="10" t="s">
        <v>21</v>
      </c>
      <c r="F12" s="11">
        <v>0.32708333333333334</v>
      </c>
      <c r="G12" s="11">
        <v>0.39375</v>
      </c>
      <c r="H12" s="8" t="s">
        <v>9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>
        <v>12.0</v>
      </c>
      <c r="B13" s="8">
        <v>1.0</v>
      </c>
      <c r="C13" s="9"/>
      <c r="D13" s="9"/>
      <c r="E13" s="10">
        <v>16.0</v>
      </c>
      <c r="F13" s="11">
        <v>0.3326388888888889</v>
      </c>
      <c r="G13" s="11">
        <v>0.3993055555555556</v>
      </c>
      <c r="H13" s="8" t="s">
        <v>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>
        <v>13.0</v>
      </c>
      <c r="B14" s="8">
        <v>2.0</v>
      </c>
      <c r="C14" s="9"/>
      <c r="D14" s="9"/>
      <c r="E14" s="10" t="s">
        <v>13</v>
      </c>
      <c r="F14" s="11">
        <v>0.3326388888888889</v>
      </c>
      <c r="G14" s="11">
        <v>0.35208333333333336</v>
      </c>
      <c r="H14" s="8" t="s">
        <v>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8">
        <v>14.0</v>
      </c>
      <c r="B15" s="8">
        <v>4.0</v>
      </c>
      <c r="C15" s="9"/>
      <c r="D15" s="9"/>
      <c r="E15" s="10">
        <v>15.0</v>
      </c>
      <c r="F15" s="11">
        <v>0.3333333333333333</v>
      </c>
      <c r="G15" s="11">
        <v>0.4486111111111111</v>
      </c>
      <c r="H15" s="8" t="s">
        <v>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>
        <v>15.0</v>
      </c>
      <c r="B16" s="8">
        <v>2.0</v>
      </c>
      <c r="C16" s="9"/>
      <c r="D16" s="9"/>
      <c r="E16" s="10" t="s">
        <v>27</v>
      </c>
      <c r="F16" s="11">
        <v>0.3347222222222222</v>
      </c>
      <c r="G16" s="11">
        <v>0.3888888888888889</v>
      </c>
      <c r="H16" s="8" t="s">
        <v>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8">
        <v>16.0</v>
      </c>
      <c r="B17" s="8">
        <v>1.0</v>
      </c>
      <c r="C17" s="9"/>
      <c r="D17" s="9"/>
      <c r="E17" s="10" t="s">
        <v>15</v>
      </c>
      <c r="F17" s="11">
        <v>0.33541666666666664</v>
      </c>
      <c r="G17" s="11">
        <v>0.3902777777777778</v>
      </c>
      <c r="H17" s="8" t="s">
        <v>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8">
        <v>17.0</v>
      </c>
      <c r="B18" s="8">
        <v>3.0</v>
      </c>
      <c r="C18" s="9"/>
      <c r="D18" s="9"/>
      <c r="E18" s="10" t="s">
        <v>24</v>
      </c>
      <c r="F18" s="11">
        <v>0.33611111111111114</v>
      </c>
      <c r="G18" s="11">
        <v>0.39166666666666666</v>
      </c>
      <c r="H18" s="8" t="s">
        <v>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8">
        <v>18.0</v>
      </c>
      <c r="B19" s="8">
        <v>4.0</v>
      </c>
      <c r="C19" s="9"/>
      <c r="D19" s="9"/>
      <c r="E19" s="10" t="s">
        <v>28</v>
      </c>
      <c r="F19" s="11">
        <v>0.3368055555555556</v>
      </c>
      <c r="G19" s="11">
        <v>0.4097222222222222</v>
      </c>
      <c r="H19" s="8" t="s">
        <v>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8">
        <v>19.0</v>
      </c>
      <c r="B20" s="8">
        <v>2.0</v>
      </c>
      <c r="C20" s="9"/>
      <c r="D20" s="9"/>
      <c r="E20" s="10" t="s">
        <v>22</v>
      </c>
      <c r="F20" s="11">
        <v>0.3402777777777778</v>
      </c>
      <c r="G20" s="11">
        <v>0.4375</v>
      </c>
      <c r="H20" s="8" t="s">
        <v>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>
        <v>20.0</v>
      </c>
      <c r="B21" s="8">
        <v>2.0</v>
      </c>
      <c r="C21" s="9"/>
      <c r="D21" s="9"/>
      <c r="E21" s="10" t="s">
        <v>12</v>
      </c>
      <c r="F21" s="11">
        <v>0.3402777777777778</v>
      </c>
      <c r="G21" s="11">
        <v>0.4125</v>
      </c>
      <c r="H21" s="8" t="s">
        <v>9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>
        <v>21.0</v>
      </c>
      <c r="B22" s="8">
        <v>0.0</v>
      </c>
      <c r="C22" s="9"/>
      <c r="D22" s="9"/>
      <c r="E22" s="10" t="s">
        <v>23</v>
      </c>
      <c r="F22" s="11">
        <v>0.3416666666666667</v>
      </c>
      <c r="G22" s="11">
        <v>0.4618055555555556</v>
      </c>
      <c r="H22" s="8" t="s">
        <v>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8">
        <v>22.0</v>
      </c>
      <c r="B23" s="8">
        <v>2.0</v>
      </c>
      <c r="C23" s="9"/>
      <c r="D23" s="9"/>
      <c r="E23" s="10">
        <v>9.0</v>
      </c>
      <c r="F23" s="11">
        <v>0.3416666666666667</v>
      </c>
      <c r="G23" s="11">
        <v>0.4097222222222222</v>
      </c>
      <c r="H23" s="8" t="s">
        <v>8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8">
        <v>23.0</v>
      </c>
      <c r="B24" s="8">
        <v>2.0</v>
      </c>
      <c r="C24" s="9"/>
      <c r="D24" s="9"/>
      <c r="E24" s="10" t="s">
        <v>23</v>
      </c>
      <c r="F24" s="11">
        <v>0.3840277777777778</v>
      </c>
      <c r="G24" s="11">
        <v>0.4041666666666667</v>
      </c>
      <c r="H24" s="8" t="s">
        <v>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8">
        <v>24.0</v>
      </c>
      <c r="B25" s="8">
        <v>2.0</v>
      </c>
      <c r="C25" s="9"/>
      <c r="D25" s="9"/>
      <c r="E25" s="10" t="s">
        <v>17</v>
      </c>
      <c r="F25" s="11">
        <v>0.34305555555555556</v>
      </c>
      <c r="G25" s="11">
        <v>0.4270833333333333</v>
      </c>
      <c r="H25" s="8" t="s">
        <v>9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8">
        <v>25.0</v>
      </c>
      <c r="B26" s="8">
        <v>2.0</v>
      </c>
      <c r="C26" s="9"/>
      <c r="D26" s="9"/>
      <c r="E26" s="10">
        <v>12.0</v>
      </c>
      <c r="F26" s="11">
        <v>0.34375</v>
      </c>
      <c r="G26" s="11">
        <v>0.4215277777777778</v>
      </c>
      <c r="H26" s="8" t="s">
        <v>9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8">
        <v>26.0</v>
      </c>
      <c r="B27" s="8">
        <v>2.0</v>
      </c>
      <c r="C27" s="9"/>
      <c r="D27" s="9"/>
      <c r="E27" s="10" t="s">
        <v>19</v>
      </c>
      <c r="F27" s="11">
        <v>0.34444444444444444</v>
      </c>
      <c r="G27" s="11">
        <v>0.39791666666666664</v>
      </c>
      <c r="H27" s="8" t="s">
        <v>9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8">
        <v>27.0</v>
      </c>
      <c r="B28" s="8">
        <v>2.0</v>
      </c>
      <c r="C28" s="9"/>
      <c r="D28" s="9"/>
      <c r="E28" s="10" t="s">
        <v>14</v>
      </c>
      <c r="F28" s="11">
        <v>0.34444444444444444</v>
      </c>
      <c r="G28" s="11">
        <v>0.38333333333333336</v>
      </c>
      <c r="H28" s="8" t="s">
        <v>9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8">
        <v>28.0</v>
      </c>
      <c r="B29" s="8">
        <v>0.0</v>
      </c>
      <c r="C29" s="11">
        <v>0.34444444444444444</v>
      </c>
      <c r="D29" s="11">
        <v>0.37777777777777777</v>
      </c>
      <c r="E29" s="10"/>
      <c r="F29" s="11"/>
      <c r="G29" s="11"/>
      <c r="H29" s="8" t="s">
        <v>8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8">
        <v>29.0</v>
      </c>
      <c r="B30" s="8">
        <v>2.0</v>
      </c>
      <c r="C30" s="11">
        <v>0.34444444444444444</v>
      </c>
      <c r="D30" s="11">
        <v>0.3784722222222222</v>
      </c>
      <c r="E30" s="10" t="s">
        <v>32</v>
      </c>
      <c r="F30" s="11">
        <v>0.3784722222222222</v>
      </c>
      <c r="G30" s="11">
        <v>0.4826388888888889</v>
      </c>
      <c r="H30" s="8" t="s">
        <v>9</v>
      </c>
      <c r="I30" s="9"/>
      <c r="J30" s="9"/>
      <c r="K30" s="8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8">
        <v>30.0</v>
      </c>
      <c r="B31" s="8">
        <v>2.0</v>
      </c>
      <c r="C31" s="11">
        <v>0.34444444444444444</v>
      </c>
      <c r="D31" s="11">
        <v>0.35347222222222224</v>
      </c>
      <c r="E31" s="10" t="s">
        <v>13</v>
      </c>
      <c r="F31" s="11">
        <v>0.35347222222222224</v>
      </c>
      <c r="G31" s="11">
        <v>0.375</v>
      </c>
      <c r="H31" s="8" t="s">
        <v>8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8">
        <v>31.0</v>
      </c>
      <c r="B32" s="8">
        <v>1.0</v>
      </c>
      <c r="C32" s="11">
        <v>0.3451388888888889</v>
      </c>
      <c r="D32" s="11">
        <v>0.3645833333333333</v>
      </c>
      <c r="E32" s="10" t="s">
        <v>10</v>
      </c>
      <c r="F32" s="11">
        <v>0.3645833333333333</v>
      </c>
      <c r="G32" s="11">
        <v>0.3958333333333333</v>
      </c>
      <c r="H32" s="8" t="s">
        <v>8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8">
        <v>32.0</v>
      </c>
      <c r="B33" s="8">
        <v>3.0</v>
      </c>
      <c r="C33" s="11">
        <v>0.3458333333333333</v>
      </c>
      <c r="D33" s="11">
        <v>0.3819444444444444</v>
      </c>
      <c r="E33" s="10">
        <v>2.0</v>
      </c>
      <c r="F33" s="11">
        <v>0.3819444444444444</v>
      </c>
      <c r="G33" s="11">
        <v>0.4395833333333333</v>
      </c>
      <c r="H33" s="8" t="s">
        <v>9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8">
        <v>33.0</v>
      </c>
      <c r="B34" s="8">
        <v>3.0</v>
      </c>
      <c r="C34" s="11">
        <v>0.3472222222222222</v>
      </c>
      <c r="D34" s="11">
        <v>0.3840277777777778</v>
      </c>
      <c r="E34" s="10">
        <v>3.0</v>
      </c>
      <c r="F34" s="11">
        <v>0.3840277777777778</v>
      </c>
      <c r="G34" s="11">
        <v>0.4305555555555556</v>
      </c>
      <c r="H34" s="8" t="s">
        <v>9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8">
        <v>34.0</v>
      </c>
      <c r="B35" s="8">
        <v>2.0</v>
      </c>
      <c r="C35" s="11">
        <v>0.3541666666666667</v>
      </c>
      <c r="D35" s="11">
        <v>0.3854166666666667</v>
      </c>
      <c r="E35" s="10" t="s">
        <v>14</v>
      </c>
      <c r="F35" s="11">
        <v>0.3854166666666667</v>
      </c>
      <c r="G35" s="11">
        <v>0.40347222222222223</v>
      </c>
      <c r="H35" s="8" t="s">
        <v>9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8">
        <v>35.0</v>
      </c>
      <c r="B36" s="8">
        <v>4.0</v>
      </c>
      <c r="C36" s="11">
        <v>0.3576388888888889</v>
      </c>
      <c r="D36" s="11">
        <v>0.3861111111111111</v>
      </c>
      <c r="E36" s="10">
        <v>6.0</v>
      </c>
      <c r="F36" s="11">
        <v>0.3861111111111111</v>
      </c>
      <c r="G36" s="11">
        <v>0.41875</v>
      </c>
      <c r="H36" s="8" t="s">
        <v>9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8">
        <v>36.0</v>
      </c>
      <c r="B37" s="8">
        <v>4.0</v>
      </c>
      <c r="C37" s="11">
        <v>0.3611111111111111</v>
      </c>
      <c r="D37" s="11">
        <v>0.39375</v>
      </c>
      <c r="E37" s="10" t="s">
        <v>33</v>
      </c>
      <c r="F37" s="11">
        <v>0.39375</v>
      </c>
      <c r="G37" s="11">
        <v>0.44722222222222224</v>
      </c>
      <c r="H37" s="8" t="s">
        <v>9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8">
        <v>37.0</v>
      </c>
      <c r="B38" s="8">
        <v>2.0</v>
      </c>
      <c r="C38" s="11">
        <v>0.3638888888888889</v>
      </c>
      <c r="D38" s="11">
        <v>0.3888888888888889</v>
      </c>
      <c r="E38" s="10"/>
      <c r="F38" s="11"/>
      <c r="G38" s="11"/>
      <c r="H38" s="8" t="s">
        <v>8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8">
        <v>38.0</v>
      </c>
      <c r="B39" s="8">
        <v>3.0</v>
      </c>
      <c r="C39" s="11">
        <v>0.36527777777777776</v>
      </c>
      <c r="D39" s="11">
        <v>0.4097222222222222</v>
      </c>
      <c r="E39" s="10">
        <v>9.0</v>
      </c>
      <c r="F39" s="11">
        <v>0.4097222222222222</v>
      </c>
      <c r="G39" s="11">
        <v>0.5</v>
      </c>
      <c r="H39" s="8" t="s">
        <v>9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8">
        <v>39.0</v>
      </c>
      <c r="B40" s="8">
        <v>1.0</v>
      </c>
      <c r="C40" s="11">
        <v>0.36666666666666664</v>
      </c>
      <c r="D40" s="11">
        <v>0.375</v>
      </c>
      <c r="E40" s="10" t="s">
        <v>13</v>
      </c>
      <c r="F40" s="11">
        <v>0.375</v>
      </c>
      <c r="G40" s="11">
        <v>0.4527777777777778</v>
      </c>
      <c r="H40" s="8" t="s">
        <v>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8">
        <v>40.0</v>
      </c>
      <c r="B41" s="8">
        <v>0.0</v>
      </c>
      <c r="C41" s="11">
        <v>0.3680555555555556</v>
      </c>
      <c r="D41" s="11">
        <v>0.3888888888888889</v>
      </c>
      <c r="E41" s="10"/>
      <c r="F41" s="11"/>
      <c r="G41" s="11"/>
      <c r="H41" s="8" t="s">
        <v>8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8">
        <v>41.0</v>
      </c>
      <c r="B42" s="8">
        <v>1.0</v>
      </c>
      <c r="C42" s="11">
        <v>0.3701388888888889</v>
      </c>
      <c r="D42" s="11">
        <v>0.3923611111111111</v>
      </c>
      <c r="E42" s="10" t="s">
        <v>27</v>
      </c>
      <c r="F42" s="12">
        <v>0.3923611111111111</v>
      </c>
      <c r="G42" s="11">
        <v>0.4173611111111111</v>
      </c>
      <c r="H42" s="8" t="s">
        <v>9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8">
        <v>42.0</v>
      </c>
      <c r="B43" s="8">
        <v>1.0</v>
      </c>
      <c r="C43" s="11">
        <v>0.37083333333333335</v>
      </c>
      <c r="D43" s="11">
        <v>0.3923611111111111</v>
      </c>
      <c r="E43" s="10" t="s">
        <v>21</v>
      </c>
      <c r="F43" s="11">
        <v>0.3923611111111111</v>
      </c>
      <c r="G43" s="11">
        <v>0.4201388888888889</v>
      </c>
      <c r="H43" s="8" t="s">
        <v>8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8">
        <v>43.0</v>
      </c>
      <c r="B44" s="8">
        <v>2.0</v>
      </c>
      <c r="C44" s="11">
        <v>0.3729166666666667</v>
      </c>
      <c r="D44" s="11">
        <v>0.3923611111111111</v>
      </c>
      <c r="E44" s="10" t="s">
        <v>15</v>
      </c>
      <c r="F44" s="11">
        <v>0.3923611111111111</v>
      </c>
      <c r="G44" s="11">
        <v>0.48680555555555555</v>
      </c>
      <c r="H44" s="8" t="s">
        <v>9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8">
        <v>44.0</v>
      </c>
      <c r="B45" s="8">
        <v>3.0</v>
      </c>
      <c r="C45" s="11">
        <v>0.3736111111111111</v>
      </c>
      <c r="D45" s="11">
        <v>0.39791666666666664</v>
      </c>
      <c r="E45" s="10" t="s">
        <v>10</v>
      </c>
      <c r="F45" s="11">
        <v>0.39791666666666664</v>
      </c>
      <c r="G45" s="11">
        <v>0.44722222222222224</v>
      </c>
      <c r="H45" s="8" t="s">
        <v>9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8">
        <v>45.0</v>
      </c>
      <c r="B46" s="8">
        <v>2.0</v>
      </c>
      <c r="C46" s="11">
        <v>0.34444444444444444</v>
      </c>
      <c r="D46" s="11">
        <v>0.3798611111111111</v>
      </c>
      <c r="E46" s="10" t="s">
        <v>11</v>
      </c>
      <c r="F46" s="11">
        <v>0.3798611111111111</v>
      </c>
      <c r="G46" s="11">
        <v>0.4076388888888889</v>
      </c>
      <c r="H46" s="8" t="s">
        <v>9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8">
        <v>46.0</v>
      </c>
      <c r="B47" s="8">
        <v>2.0</v>
      </c>
      <c r="C47" s="11">
        <v>0.38055555555555554</v>
      </c>
      <c r="D47" s="11">
        <v>0.4027777777777778</v>
      </c>
      <c r="E47" s="10">
        <v>16.0</v>
      </c>
      <c r="F47" s="11">
        <v>0.4027777777777778</v>
      </c>
      <c r="G47" s="11">
        <v>0.42569444444444443</v>
      </c>
      <c r="H47" s="8" t="s">
        <v>8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8">
        <v>47.0</v>
      </c>
      <c r="B48" s="8">
        <v>3.0</v>
      </c>
      <c r="C48" s="11">
        <v>0.38055555555555554</v>
      </c>
      <c r="D48" s="11">
        <v>0.4201388888888889</v>
      </c>
      <c r="E48" s="10">
        <v>6.0</v>
      </c>
      <c r="F48" s="11">
        <v>0.4201388888888889</v>
      </c>
      <c r="G48" s="11">
        <v>0.5</v>
      </c>
      <c r="H48" s="8" t="s">
        <v>9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8">
        <v>48.0</v>
      </c>
      <c r="B49" s="8">
        <v>2.0</v>
      </c>
      <c r="C49" s="11">
        <v>0.3819444444444444</v>
      </c>
      <c r="D49" s="11">
        <v>0.38680555555555557</v>
      </c>
      <c r="E49" s="10"/>
      <c r="F49" s="11"/>
      <c r="G49" s="11"/>
      <c r="H49" s="8" t="s">
        <v>8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8">
        <v>49.0</v>
      </c>
      <c r="B50" s="8">
        <v>0.0</v>
      </c>
      <c r="C50" s="11">
        <v>0.3819444444444444</v>
      </c>
      <c r="D50" s="11">
        <v>0.4131944444444444</v>
      </c>
      <c r="E50" s="10"/>
      <c r="F50" s="11"/>
      <c r="G50" s="11"/>
      <c r="H50" s="8" t="s">
        <v>9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8">
        <v>50.0</v>
      </c>
      <c r="B51" s="8">
        <v>5.0</v>
      </c>
      <c r="C51" s="11">
        <v>0.3819444444444444</v>
      </c>
      <c r="D51" s="11">
        <v>0.4131944444444444</v>
      </c>
      <c r="E51" s="10" t="s">
        <v>34</v>
      </c>
      <c r="F51" s="11">
        <v>0.4131944444444444</v>
      </c>
      <c r="G51" s="11">
        <v>0.4756944444444444</v>
      </c>
      <c r="H51" s="8" t="s">
        <v>9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8">
        <v>51.0</v>
      </c>
      <c r="B52" s="8">
        <v>1.0</v>
      </c>
      <c r="C52" s="11">
        <v>0.38680555555555557</v>
      </c>
      <c r="D52" s="11">
        <v>0.4201388888888889</v>
      </c>
      <c r="E52" s="10" t="s">
        <v>21</v>
      </c>
      <c r="F52" s="11">
        <v>0.4201388888888889</v>
      </c>
      <c r="G52" s="11">
        <v>0.46805555555555556</v>
      </c>
      <c r="H52" s="8" t="s">
        <v>8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8">
        <v>52.0</v>
      </c>
      <c r="B53" s="8">
        <v>3.0</v>
      </c>
      <c r="C53" s="11">
        <v>0.3923611111111111</v>
      </c>
      <c r="D53" s="11">
        <v>0.42291666666666666</v>
      </c>
      <c r="E53" s="10">
        <v>12.0</v>
      </c>
      <c r="F53" s="11">
        <v>0.42291666666666666</v>
      </c>
      <c r="G53" s="11">
        <v>0.4722222222222222</v>
      </c>
      <c r="H53" s="8" t="s">
        <v>9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8">
        <v>53.0</v>
      </c>
      <c r="B54" s="8">
        <v>3.0</v>
      </c>
      <c r="C54" s="11">
        <v>0.3923611111111111</v>
      </c>
      <c r="D54" s="11">
        <v>0.42430555555555555</v>
      </c>
      <c r="E54" s="10" t="s">
        <v>18</v>
      </c>
      <c r="F54" s="11">
        <v>0.42430555555555555</v>
      </c>
      <c r="G54" s="11">
        <v>0.4826388888888889</v>
      </c>
      <c r="H54" s="8" t="s">
        <v>9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8">
        <v>54.0</v>
      </c>
      <c r="B55" s="8">
        <v>5.0</v>
      </c>
      <c r="C55" s="11">
        <v>0.39791666666666664</v>
      </c>
      <c r="D55" s="11">
        <v>0.4284722222222222</v>
      </c>
      <c r="E55" s="10">
        <v>16.0</v>
      </c>
      <c r="F55" s="11">
        <v>0.4284722222222222</v>
      </c>
      <c r="G55" s="11">
        <v>0.4583333333333333</v>
      </c>
      <c r="H55" s="8" t="s">
        <v>8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8">
        <v>55.0</v>
      </c>
      <c r="B56" s="8">
        <v>4.0</v>
      </c>
      <c r="C56" s="11">
        <v>0.3993055555555556</v>
      </c>
      <c r="D56" s="11">
        <v>0.4375</v>
      </c>
      <c r="E56" s="10"/>
      <c r="F56" s="11"/>
      <c r="G56" s="11"/>
      <c r="H56" s="8" t="s">
        <v>8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8">
        <v>56.0</v>
      </c>
      <c r="B57" s="8">
        <v>2.0</v>
      </c>
      <c r="C57" s="11">
        <v>0.4</v>
      </c>
      <c r="D57" s="11">
        <v>0.4409722222222222</v>
      </c>
      <c r="E57" s="10">
        <v>2.0</v>
      </c>
      <c r="F57" s="11">
        <v>0.4409722222222222</v>
      </c>
      <c r="G57" s="11">
        <v>0.4652777777777778</v>
      </c>
      <c r="H57" s="8" t="s">
        <v>9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8">
        <v>57.0</v>
      </c>
      <c r="B58" s="8">
        <v>1.0</v>
      </c>
      <c r="C58" s="11">
        <v>0.40069444444444446</v>
      </c>
      <c r="D58" s="11">
        <v>0.4479166666666667</v>
      </c>
      <c r="E58" s="10" t="s">
        <v>10</v>
      </c>
      <c r="F58" s="11">
        <v>0.4479166666666667</v>
      </c>
      <c r="G58" s="11">
        <v>0.46875</v>
      </c>
      <c r="H58" s="8" t="s">
        <v>9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8">
        <v>58.0</v>
      </c>
      <c r="B59" s="8">
        <v>2.0</v>
      </c>
      <c r="C59" s="11">
        <v>0.40069444444444446</v>
      </c>
      <c r="D59" s="11">
        <v>0.4083333333333333</v>
      </c>
      <c r="E59" s="13"/>
      <c r="F59" s="9"/>
      <c r="G59" s="9"/>
      <c r="H59" s="8" t="s">
        <v>9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8">
        <v>59.0</v>
      </c>
      <c r="B60" s="8">
        <v>2.0</v>
      </c>
      <c r="C60" s="11">
        <v>0.4013888888888889</v>
      </c>
      <c r="D60" s="11">
        <v>0.4479166666666667</v>
      </c>
      <c r="E60" s="10" t="s">
        <v>33</v>
      </c>
      <c r="F60" s="11">
        <v>0.4479166666666667</v>
      </c>
      <c r="G60" s="11">
        <v>0.4791666666666667</v>
      </c>
      <c r="H60" s="8" t="s">
        <v>8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8">
        <v>60.0</v>
      </c>
      <c r="B61" s="8">
        <v>0.0</v>
      </c>
      <c r="C61" s="11">
        <v>0.4027777777777778</v>
      </c>
      <c r="D61" s="11">
        <v>0.45</v>
      </c>
      <c r="E61" s="10"/>
      <c r="F61" s="11"/>
      <c r="G61" s="11"/>
      <c r="H61" s="8" t="s">
        <v>9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8">
        <v>61.0</v>
      </c>
      <c r="B62" s="8">
        <v>2.0</v>
      </c>
      <c r="C62" s="11">
        <v>0.4041666666666667</v>
      </c>
      <c r="D62" s="11">
        <v>0.4513888888888889</v>
      </c>
      <c r="E62" s="10" t="s">
        <v>16</v>
      </c>
      <c r="F62" s="11">
        <v>0.4513888888888889</v>
      </c>
      <c r="G62" s="11">
        <v>0.4965277777777778</v>
      </c>
      <c r="H62" s="8" t="s">
        <v>9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8">
        <v>62.0</v>
      </c>
      <c r="B63" s="8">
        <v>2.0</v>
      </c>
      <c r="C63" s="11">
        <v>0.40625</v>
      </c>
      <c r="D63" s="11">
        <v>0.4513888888888889</v>
      </c>
      <c r="E63" s="10" t="s">
        <v>35</v>
      </c>
      <c r="F63" s="11">
        <v>0.4513888888888889</v>
      </c>
      <c r="G63" s="11">
        <v>0.47638888888888886</v>
      </c>
      <c r="H63" s="8" t="s">
        <v>9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8">
        <v>63.0</v>
      </c>
      <c r="B64" s="8">
        <v>2.0</v>
      </c>
      <c r="C64" s="11">
        <v>0.40694444444444444</v>
      </c>
      <c r="D64" s="11">
        <v>0.4548611111111111</v>
      </c>
      <c r="E64" s="10" t="s">
        <v>13</v>
      </c>
      <c r="F64" s="11">
        <v>0.4548611111111111</v>
      </c>
      <c r="G64" s="11">
        <v>0.5048611111111111</v>
      </c>
      <c r="H64" s="8" t="s">
        <v>8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8">
        <v>64.0</v>
      </c>
      <c r="B65" s="8">
        <v>2.0</v>
      </c>
      <c r="C65" s="11">
        <v>0.4076388888888889</v>
      </c>
      <c r="D65" s="11">
        <v>0.46041666666666664</v>
      </c>
      <c r="E65" s="10" t="s">
        <v>19</v>
      </c>
      <c r="F65" s="11">
        <v>0.46041666666666664</v>
      </c>
      <c r="G65" s="11">
        <v>0.48819444444444443</v>
      </c>
      <c r="H65" s="8" t="s">
        <v>9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8">
        <v>65.0</v>
      </c>
      <c r="B66" s="8">
        <v>2.0</v>
      </c>
      <c r="C66" s="11">
        <v>0.41458333333333336</v>
      </c>
      <c r="D66" s="11">
        <v>0.4618055555555556</v>
      </c>
      <c r="E66" s="10"/>
      <c r="F66" s="11"/>
      <c r="G66" s="11"/>
      <c r="H66" s="8" t="s">
        <v>9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8">
        <v>66.0</v>
      </c>
      <c r="B67" s="8">
        <v>4.0</v>
      </c>
      <c r="C67" s="11">
        <v>0.4215277777777778</v>
      </c>
      <c r="D67" s="11">
        <v>0.4618055555555556</v>
      </c>
      <c r="E67" s="10">
        <v>3.0</v>
      </c>
      <c r="F67" s="11">
        <v>0.4618055555555556</v>
      </c>
      <c r="G67" s="11">
        <v>0.5173611111111112</v>
      </c>
      <c r="H67" s="8" t="s">
        <v>9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8">
        <v>67.0</v>
      </c>
      <c r="B68" s="8">
        <v>2.0</v>
      </c>
      <c r="C68" s="11">
        <v>0.4270833333333333</v>
      </c>
      <c r="D68" s="11">
        <v>0.4625</v>
      </c>
      <c r="E68" s="10" t="s">
        <v>12</v>
      </c>
      <c r="F68" s="11">
        <v>0.42083333333333334</v>
      </c>
      <c r="G68" s="11">
        <v>0.5041666666666667</v>
      </c>
      <c r="H68" s="8" t="s">
        <v>9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8">
        <v>68.0</v>
      </c>
      <c r="B69" s="8">
        <v>2.0</v>
      </c>
      <c r="C69" s="11">
        <v>0.3819444444444444</v>
      </c>
      <c r="D69" s="11">
        <v>0.4375</v>
      </c>
      <c r="E69" s="10" t="s">
        <v>20</v>
      </c>
      <c r="F69" s="11">
        <v>0.4375</v>
      </c>
      <c r="G69" s="11">
        <v>0.5069444444444444</v>
      </c>
      <c r="H69" s="8" t="s">
        <v>9</v>
      </c>
      <c r="I69" s="9"/>
      <c r="J69" s="9"/>
      <c r="K69" s="8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8">
        <v>69.0</v>
      </c>
      <c r="B70" s="8">
        <v>1.0</v>
      </c>
      <c r="C70" s="11">
        <v>0.4326388888888889</v>
      </c>
      <c r="D70" s="11">
        <v>0.46458333333333335</v>
      </c>
      <c r="E70" s="10" t="s">
        <v>23</v>
      </c>
      <c r="F70" s="11">
        <v>0.46458333333333335</v>
      </c>
      <c r="G70" s="11">
        <v>0.5138888888888888</v>
      </c>
      <c r="H70" s="8" t="s">
        <v>9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8">
        <v>70.0</v>
      </c>
      <c r="B71" s="8">
        <v>1.0</v>
      </c>
      <c r="C71" s="11">
        <v>0.43333333333333335</v>
      </c>
      <c r="D71" s="11">
        <v>0.46458333333333335</v>
      </c>
      <c r="E71" s="10" t="s">
        <v>11</v>
      </c>
      <c r="F71" s="11">
        <v>0.46458333333333335</v>
      </c>
      <c r="G71" s="11">
        <v>0.5069444444444444</v>
      </c>
      <c r="H71" s="8" t="s">
        <v>9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8">
        <v>71.0</v>
      </c>
      <c r="B72" s="8">
        <v>1.0</v>
      </c>
      <c r="C72" s="11">
        <v>0.4340277777777778</v>
      </c>
      <c r="D72" s="11">
        <v>0.46875</v>
      </c>
      <c r="E72" s="10"/>
      <c r="F72" s="11"/>
      <c r="G72" s="11"/>
      <c r="H72" s="8" t="s">
        <v>9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8">
        <v>72.0</v>
      </c>
      <c r="B73" s="8">
        <v>1.0</v>
      </c>
      <c r="C73" s="11">
        <v>0.4444444444444444</v>
      </c>
      <c r="D73" s="11">
        <v>0.4652777777777778</v>
      </c>
      <c r="E73" s="10" t="s">
        <v>36</v>
      </c>
      <c r="F73" s="11">
        <v>0.4652777777777778</v>
      </c>
      <c r="G73" s="11">
        <v>0.4930555555555556</v>
      </c>
      <c r="H73" s="8" t="s">
        <v>9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">
        <v>73.0</v>
      </c>
      <c r="B74" s="3">
        <v>2.0</v>
      </c>
      <c r="C74" s="5">
        <v>0.44513888888888886</v>
      </c>
      <c r="D74" s="5">
        <v>0.4666666666666667</v>
      </c>
      <c r="E74" s="4">
        <v>16.0</v>
      </c>
      <c r="F74" s="5">
        <v>0.4666666666666667</v>
      </c>
      <c r="G74" s="5">
        <v>0.48819444444444443</v>
      </c>
      <c r="H74" s="3" t="s">
        <v>9</v>
      </c>
    </row>
    <row r="75">
      <c r="A75" s="3">
        <v>74.0</v>
      </c>
      <c r="B75" s="3">
        <v>1.0</v>
      </c>
      <c r="C75" s="5">
        <v>0.4534722222222222</v>
      </c>
      <c r="D75" s="5">
        <v>0.4618055555555556</v>
      </c>
      <c r="E75" s="4"/>
      <c r="F75" s="5"/>
      <c r="G75" s="5"/>
      <c r="H75" s="3" t="s">
        <v>9</v>
      </c>
    </row>
    <row r="76">
      <c r="A76" s="3">
        <v>75.0</v>
      </c>
      <c r="B76" s="3">
        <v>3.0</v>
      </c>
      <c r="C76" s="5">
        <v>0.4548611111111111</v>
      </c>
      <c r="D76" s="5">
        <v>0.4861111111111111</v>
      </c>
      <c r="E76" s="4" t="s">
        <v>28</v>
      </c>
      <c r="F76" s="5">
        <v>0.4861111111111111</v>
      </c>
      <c r="G76" s="5">
        <v>0.5208333333333334</v>
      </c>
      <c r="H76" s="3" t="s">
        <v>8</v>
      </c>
    </row>
    <row r="77">
      <c r="A77" s="3">
        <v>76.0</v>
      </c>
      <c r="B77" s="3">
        <v>2.0</v>
      </c>
      <c r="C77" s="5">
        <v>0.4583333333333333</v>
      </c>
      <c r="D77" s="5">
        <v>0.46805555555555556</v>
      </c>
      <c r="E77" s="4" t="s">
        <v>37</v>
      </c>
      <c r="F77" s="5">
        <v>0.46805555555555556</v>
      </c>
      <c r="G77" s="5">
        <v>0.4826388888888889</v>
      </c>
      <c r="H77" s="3" t="s">
        <v>8</v>
      </c>
    </row>
    <row r="78">
      <c r="A78" s="3">
        <v>77.0</v>
      </c>
      <c r="B78" s="3">
        <v>1.0</v>
      </c>
      <c r="C78" s="5">
        <v>0.46805555555555556</v>
      </c>
      <c r="D78" s="5">
        <v>0.46875</v>
      </c>
      <c r="E78" s="4"/>
      <c r="F78" s="5"/>
      <c r="G78" s="5"/>
      <c r="H78" s="3" t="s">
        <v>8</v>
      </c>
    </row>
    <row r="79">
      <c r="A79" s="8">
        <v>78.0</v>
      </c>
      <c r="B79" s="8">
        <v>0.0</v>
      </c>
      <c r="C79" s="11">
        <v>0.46805555555555556</v>
      </c>
      <c r="D79" s="11">
        <v>0.4722222222222222</v>
      </c>
      <c r="E79" s="10"/>
      <c r="F79" s="11"/>
      <c r="G79" s="11"/>
      <c r="H79" s="8" t="s">
        <v>9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">
        <v>79.0</v>
      </c>
      <c r="B80" s="3">
        <v>2.0</v>
      </c>
      <c r="C80" s="5">
        <v>0.46875</v>
      </c>
      <c r="D80" s="5">
        <v>0.4722222222222222</v>
      </c>
      <c r="E80" s="4" t="s">
        <v>10</v>
      </c>
      <c r="F80" s="5">
        <v>0.4722222222222222</v>
      </c>
      <c r="G80" s="5">
        <v>0.4965277777777778</v>
      </c>
      <c r="H80" s="3" t="s">
        <v>8</v>
      </c>
    </row>
    <row r="81">
      <c r="A81" s="3">
        <v>80.0</v>
      </c>
      <c r="B81" s="3">
        <v>2.0</v>
      </c>
      <c r="C81" s="5">
        <v>0.46875</v>
      </c>
      <c r="D81" s="5">
        <v>0.47430555555555554</v>
      </c>
      <c r="E81" s="4" t="s">
        <v>27</v>
      </c>
      <c r="F81" s="5">
        <v>0.47430555555555554</v>
      </c>
      <c r="G81" s="5">
        <v>0.5138888888888888</v>
      </c>
      <c r="H81" s="3" t="s">
        <v>8</v>
      </c>
    </row>
    <row r="82">
      <c r="A82" s="3">
        <v>81.0</v>
      </c>
      <c r="B82" s="3">
        <v>2.0</v>
      </c>
      <c r="E82" s="4">
        <v>12.0</v>
      </c>
      <c r="F82" s="5">
        <v>0.4666666666666667</v>
      </c>
      <c r="G82" s="5">
        <v>0.5208333333333334</v>
      </c>
      <c r="H82" s="3" t="s">
        <v>8</v>
      </c>
    </row>
    <row r="83">
      <c r="A83" s="3">
        <v>82.0</v>
      </c>
      <c r="B83" s="3">
        <v>1.0</v>
      </c>
      <c r="E83" s="4">
        <v>12.0</v>
      </c>
      <c r="F83" s="5">
        <v>0.4756944444444444</v>
      </c>
      <c r="G83" s="5">
        <v>0.5</v>
      </c>
      <c r="H83" s="3" t="s">
        <v>8</v>
      </c>
    </row>
    <row r="84">
      <c r="A84" s="3">
        <v>83.0</v>
      </c>
      <c r="B84" s="3">
        <v>1.0</v>
      </c>
      <c r="C84" s="5">
        <v>0.4756944444444444</v>
      </c>
      <c r="D84" s="5">
        <v>0.47708333333333336</v>
      </c>
      <c r="E84" s="4" t="s">
        <v>35</v>
      </c>
      <c r="F84" s="5">
        <v>0.47708333333333336</v>
      </c>
      <c r="G84" s="5">
        <v>0.5</v>
      </c>
      <c r="H84" s="3" t="s">
        <v>8</v>
      </c>
    </row>
    <row r="85">
      <c r="A85" s="3">
        <v>84.0</v>
      </c>
      <c r="B85" s="3">
        <v>1.0</v>
      </c>
      <c r="C85" s="5"/>
      <c r="E85" s="4" t="s">
        <v>22</v>
      </c>
      <c r="F85" s="5">
        <v>0.4791666666666667</v>
      </c>
      <c r="G85" s="5">
        <v>0.5104166666666666</v>
      </c>
      <c r="H85" s="3" t="s">
        <v>8</v>
      </c>
    </row>
    <row r="86">
      <c r="A86" s="3">
        <v>85.0</v>
      </c>
      <c r="B86" s="3">
        <v>1.0</v>
      </c>
      <c r="E86" s="4">
        <v>12.0</v>
      </c>
      <c r="F86" s="14">
        <v>0.4861111111111111</v>
      </c>
      <c r="G86" s="5">
        <v>0.5208333333333334</v>
      </c>
      <c r="H86" s="3" t="s">
        <v>9</v>
      </c>
    </row>
    <row r="87">
      <c r="A87" s="3">
        <v>86.0</v>
      </c>
      <c r="B87" s="3">
        <v>1.0</v>
      </c>
      <c r="E87" s="4">
        <v>16.0</v>
      </c>
      <c r="F87" s="5">
        <v>0.4895833333333333</v>
      </c>
      <c r="G87" s="5">
        <v>0.5208333333333334</v>
      </c>
      <c r="H87" s="3" t="s">
        <v>8</v>
      </c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</sheetData>
  <autoFilter ref="$A$1:$Z$87"/>
  <dataValidations>
    <dataValidation type="list" allowBlank="1" showErrorMessage="1" sqref="H2:H87">
      <formula1>"In house,Walk in"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>
      <c r="A2" s="3">
        <v>1.0</v>
      </c>
      <c r="B2" s="3">
        <v>1.0</v>
      </c>
      <c r="E2" s="4" t="s">
        <v>12</v>
      </c>
      <c r="F2" s="5">
        <v>0.275</v>
      </c>
      <c r="G2" s="5">
        <v>0.3875</v>
      </c>
      <c r="H2" s="3" t="s">
        <v>9</v>
      </c>
    </row>
    <row r="3">
      <c r="A3" s="3">
        <v>2.0</v>
      </c>
      <c r="B3" s="3">
        <v>2.0</v>
      </c>
      <c r="E3" s="4">
        <v>5.0</v>
      </c>
      <c r="F3" s="5">
        <v>0.27569444444444446</v>
      </c>
      <c r="G3" s="5">
        <v>0.32430555555555557</v>
      </c>
      <c r="H3" s="3" t="s">
        <v>9</v>
      </c>
    </row>
    <row r="4">
      <c r="A4" s="3">
        <v>3.0</v>
      </c>
      <c r="B4" s="3">
        <v>1.0</v>
      </c>
      <c r="E4" s="4" t="s">
        <v>38</v>
      </c>
      <c r="F4" s="5">
        <v>0.2777777777777778</v>
      </c>
      <c r="G4" s="5">
        <v>0.375</v>
      </c>
      <c r="H4" s="3" t="s">
        <v>9</v>
      </c>
    </row>
    <row r="5">
      <c r="A5" s="3">
        <v>4.0</v>
      </c>
      <c r="B5" s="3">
        <v>1.0</v>
      </c>
      <c r="E5" s="4">
        <v>16.0</v>
      </c>
      <c r="F5" s="5">
        <v>0.27847222222222223</v>
      </c>
      <c r="G5" s="5">
        <v>0.30625</v>
      </c>
      <c r="H5" s="3" t="s">
        <v>8</v>
      </c>
    </row>
    <row r="6">
      <c r="A6" s="3">
        <v>5.0</v>
      </c>
      <c r="B6" s="3">
        <v>2.0</v>
      </c>
      <c r="E6" s="4" t="s">
        <v>10</v>
      </c>
      <c r="F6" s="5">
        <v>0.2861111111111111</v>
      </c>
      <c r="G6" s="5">
        <v>0.32916666666666666</v>
      </c>
      <c r="H6" s="3" t="s">
        <v>9</v>
      </c>
    </row>
    <row r="7">
      <c r="A7" s="3">
        <v>6.0</v>
      </c>
      <c r="B7" s="3">
        <v>1.0</v>
      </c>
      <c r="E7" s="4" t="s">
        <v>21</v>
      </c>
      <c r="F7" s="5">
        <v>0.2902777777777778</v>
      </c>
      <c r="G7" s="5">
        <v>0.32916666666666666</v>
      </c>
      <c r="H7" s="3" t="s">
        <v>9</v>
      </c>
    </row>
    <row r="8">
      <c r="A8" s="3">
        <v>7.0</v>
      </c>
      <c r="B8" s="8">
        <v>1.0</v>
      </c>
      <c r="C8" s="9"/>
      <c r="D8" s="9"/>
      <c r="E8" s="10" t="s">
        <v>27</v>
      </c>
      <c r="F8" s="11">
        <v>0.2916666666666667</v>
      </c>
      <c r="G8" s="11">
        <v>0.3076388888888889</v>
      </c>
      <c r="H8" s="8" t="s">
        <v>8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3">
        <v>8.0</v>
      </c>
      <c r="B9" s="8">
        <v>4.0</v>
      </c>
      <c r="C9" s="9"/>
      <c r="D9" s="9"/>
      <c r="E9" s="10">
        <v>4.0</v>
      </c>
      <c r="F9" s="11">
        <v>0.2916666666666667</v>
      </c>
      <c r="G9" s="11">
        <v>0.35694444444444445</v>
      </c>
      <c r="H9" s="8" t="s">
        <v>8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3">
        <v>9.0</v>
      </c>
      <c r="B10" s="8">
        <v>1.0</v>
      </c>
      <c r="C10" s="9"/>
      <c r="D10" s="9"/>
      <c r="E10" s="10" t="s">
        <v>11</v>
      </c>
      <c r="F10" s="11">
        <v>0.2951388888888889</v>
      </c>
      <c r="G10" s="11">
        <v>0.3125</v>
      </c>
      <c r="H10" s="8" t="s">
        <v>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3">
        <v>10.0</v>
      </c>
      <c r="B11" s="8">
        <v>1.0</v>
      </c>
      <c r="C11" s="11"/>
      <c r="D11" s="11"/>
      <c r="E11" s="10" t="s">
        <v>14</v>
      </c>
      <c r="F11" s="11">
        <v>0.3</v>
      </c>
      <c r="G11" s="11">
        <v>0.31666666666666665</v>
      </c>
      <c r="H11" s="8" t="s">
        <v>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3">
        <v>11.0</v>
      </c>
      <c r="B12" s="8">
        <v>2.0</v>
      </c>
      <c r="C12" s="9"/>
      <c r="D12" s="9"/>
      <c r="E12" s="10" t="s">
        <v>13</v>
      </c>
      <c r="F12" s="11">
        <v>0.30069444444444443</v>
      </c>
      <c r="G12" s="11">
        <v>0.33055555555555555</v>
      </c>
      <c r="H12" s="8" t="s">
        <v>8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3">
        <v>12.0</v>
      </c>
      <c r="B13" s="8">
        <v>2.0</v>
      </c>
      <c r="C13" s="9"/>
      <c r="D13" s="9"/>
      <c r="E13" s="10">
        <v>12.0</v>
      </c>
      <c r="F13" s="11">
        <v>0.3020833333333333</v>
      </c>
      <c r="G13" s="11">
        <v>0.32083333333333336</v>
      </c>
      <c r="H13" s="8" t="s">
        <v>8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3">
        <v>13.0</v>
      </c>
      <c r="B14" s="8">
        <v>2.0</v>
      </c>
      <c r="C14" s="9"/>
      <c r="D14" s="9"/>
      <c r="E14" s="10">
        <v>4.0</v>
      </c>
      <c r="F14" s="11">
        <v>0.3055555555555556</v>
      </c>
      <c r="G14" s="11">
        <v>0.33055555555555555</v>
      </c>
      <c r="H14" s="8" t="s">
        <v>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3">
        <v>14.0</v>
      </c>
      <c r="B15" s="8">
        <v>1.0</v>
      </c>
      <c r="C15" s="9"/>
      <c r="D15" s="9"/>
      <c r="E15" s="10" t="s">
        <v>18</v>
      </c>
      <c r="F15" s="11">
        <v>0.3125</v>
      </c>
      <c r="G15" s="11">
        <v>0.3576388888888889</v>
      </c>
      <c r="H15" s="8" t="s">
        <v>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3">
        <v>15.0</v>
      </c>
      <c r="B16" s="8">
        <v>1.0</v>
      </c>
      <c r="C16" s="9"/>
      <c r="D16" s="9"/>
      <c r="E16" s="10">
        <v>3.0</v>
      </c>
      <c r="F16" s="11">
        <v>0.3125</v>
      </c>
      <c r="G16" s="11">
        <v>0.32013888888888886</v>
      </c>
      <c r="H16" s="8" t="s">
        <v>8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3">
        <v>16.0</v>
      </c>
      <c r="B17" s="8">
        <v>2.0</v>
      </c>
      <c r="C17" s="9"/>
      <c r="D17" s="9"/>
      <c r="E17" s="10" t="s">
        <v>27</v>
      </c>
      <c r="F17" s="11">
        <v>0.31666666666666665</v>
      </c>
      <c r="G17" s="11">
        <v>0.33055555555555555</v>
      </c>
      <c r="H17" s="8" t="s">
        <v>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3">
        <v>17.0</v>
      </c>
      <c r="B18" s="8">
        <v>1.0</v>
      </c>
      <c r="C18" s="9"/>
      <c r="D18" s="9"/>
      <c r="E18" s="10" t="s">
        <v>11</v>
      </c>
      <c r="F18" s="11">
        <v>0.3159722222222222</v>
      </c>
      <c r="G18" s="11">
        <v>0.3347222222222222</v>
      </c>
      <c r="H18" s="8" t="s">
        <v>8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3">
        <v>18.0</v>
      </c>
      <c r="B19" s="8">
        <v>1.0</v>
      </c>
      <c r="C19" s="9"/>
      <c r="D19" s="9"/>
      <c r="E19" s="10">
        <v>16.0</v>
      </c>
      <c r="F19" s="11">
        <v>0.3173611111111111</v>
      </c>
      <c r="G19" s="11">
        <v>0.3680555555555556</v>
      </c>
      <c r="H19" s="8" t="s">
        <v>9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3">
        <v>19.0</v>
      </c>
      <c r="B20" s="8">
        <v>2.0</v>
      </c>
      <c r="C20" s="9"/>
      <c r="D20" s="9"/>
      <c r="E20" s="10">
        <v>6.0</v>
      </c>
      <c r="F20" s="11">
        <v>0.3194444444444444</v>
      </c>
      <c r="G20" s="11">
        <v>0.4722222222222222</v>
      </c>
      <c r="H20" s="8" t="s">
        <v>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3">
        <v>20.0</v>
      </c>
      <c r="B21" s="8">
        <v>1.0</v>
      </c>
      <c r="C21" s="9"/>
      <c r="D21" s="9"/>
      <c r="E21" s="10" t="s">
        <v>14</v>
      </c>
      <c r="F21" s="11">
        <v>0.3194444444444444</v>
      </c>
      <c r="G21" s="11">
        <v>0.3923611111111111</v>
      </c>
      <c r="H21" s="8" t="s">
        <v>9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3">
        <v>21.0</v>
      </c>
      <c r="B22" s="8">
        <v>1.0</v>
      </c>
      <c r="C22" s="9"/>
      <c r="D22" s="9"/>
      <c r="E22" s="10" t="s">
        <v>19</v>
      </c>
      <c r="F22" s="11">
        <v>0.32013888888888886</v>
      </c>
      <c r="G22" s="11">
        <v>0.3326388888888889</v>
      </c>
      <c r="H22" s="8" t="s">
        <v>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3">
        <v>22.0</v>
      </c>
      <c r="B23" s="8">
        <v>1.0</v>
      </c>
      <c r="C23" s="9"/>
      <c r="D23" s="9"/>
      <c r="E23" s="10">
        <v>12.0</v>
      </c>
      <c r="F23" s="11">
        <v>0.3236111111111111</v>
      </c>
      <c r="G23" s="11">
        <v>0.33055555555555555</v>
      </c>
      <c r="H23" s="8" t="s">
        <v>8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3">
        <v>23.0</v>
      </c>
      <c r="B24" s="8">
        <v>2.0</v>
      </c>
      <c r="C24" s="9"/>
      <c r="D24" s="9"/>
      <c r="E24" s="10">
        <v>3.0</v>
      </c>
      <c r="F24" s="11">
        <v>0.325</v>
      </c>
      <c r="G24" s="11">
        <v>0.36527777777777776</v>
      </c>
      <c r="H24" s="8" t="s">
        <v>8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3">
        <v>24.0</v>
      </c>
      <c r="B25" s="8">
        <v>2.0</v>
      </c>
      <c r="C25" s="9"/>
      <c r="D25" s="9"/>
      <c r="E25" s="10">
        <v>14.0</v>
      </c>
      <c r="F25" s="11">
        <v>0.32708333333333334</v>
      </c>
      <c r="G25" s="11">
        <v>0.34791666666666665</v>
      </c>
      <c r="H25" s="8" t="s">
        <v>9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3">
        <v>25.0</v>
      </c>
      <c r="B26" s="8">
        <v>6.0</v>
      </c>
      <c r="C26" s="9"/>
      <c r="D26" s="9"/>
      <c r="E26" s="10">
        <v>4.0</v>
      </c>
      <c r="F26" s="11">
        <v>0.33055555555555555</v>
      </c>
      <c r="G26" s="11">
        <v>0.37222222222222223</v>
      </c>
      <c r="H26" s="8" t="s">
        <v>9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3">
        <v>26.0</v>
      </c>
      <c r="B27" s="8">
        <v>2.0</v>
      </c>
      <c r="C27" s="9"/>
      <c r="D27" s="9"/>
      <c r="E27" s="10" t="s">
        <v>21</v>
      </c>
      <c r="F27" s="11">
        <v>0.3368055555555556</v>
      </c>
      <c r="G27" s="11">
        <v>0.37777777777777777</v>
      </c>
      <c r="H27" s="8" t="s">
        <v>9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3">
        <v>27.0</v>
      </c>
      <c r="B28" s="8">
        <v>2.0</v>
      </c>
      <c r="C28" s="9"/>
      <c r="D28" s="9"/>
      <c r="E28" s="10" t="s">
        <v>13</v>
      </c>
      <c r="F28" s="11">
        <v>0.3368055555555556</v>
      </c>
      <c r="G28" s="11">
        <v>0.36944444444444446</v>
      </c>
      <c r="H28" s="8" t="s">
        <v>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3">
        <v>28.0</v>
      </c>
      <c r="B29" s="8">
        <v>3.0</v>
      </c>
      <c r="C29" s="11"/>
      <c r="D29" s="11"/>
      <c r="E29" s="10">
        <v>9.0</v>
      </c>
      <c r="F29" s="11">
        <v>0.3375</v>
      </c>
      <c r="G29" s="11">
        <v>0.3701388888888889</v>
      </c>
      <c r="H29" s="8" t="s">
        <v>9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3">
        <v>29.0</v>
      </c>
      <c r="B30" s="8">
        <v>1.0</v>
      </c>
      <c r="C30" s="11"/>
      <c r="D30" s="11"/>
      <c r="E30" s="10" t="s">
        <v>11</v>
      </c>
      <c r="F30" s="11">
        <v>0.34444444444444444</v>
      </c>
      <c r="G30" s="11">
        <v>0.3951388888888889</v>
      </c>
      <c r="H30" s="8" t="s">
        <v>9</v>
      </c>
      <c r="I30" s="8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3">
        <v>30.0</v>
      </c>
      <c r="B31" s="8">
        <v>2.0</v>
      </c>
      <c r="C31" s="11"/>
      <c r="D31" s="11"/>
      <c r="E31" s="10">
        <v>12.0</v>
      </c>
      <c r="F31" s="11">
        <v>0.34930555555555554</v>
      </c>
      <c r="G31" s="11">
        <v>0.3798611111111111</v>
      </c>
      <c r="H31" s="8" t="s">
        <v>8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3">
        <v>31.0</v>
      </c>
      <c r="B32" s="8">
        <v>2.0</v>
      </c>
      <c r="C32" s="11"/>
      <c r="D32" s="11"/>
      <c r="E32" s="10" t="s">
        <v>27</v>
      </c>
      <c r="F32" s="11">
        <v>0.35</v>
      </c>
      <c r="G32" s="11">
        <v>0.40902777777777777</v>
      </c>
      <c r="H32" s="8" t="s">
        <v>9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3">
        <v>32.0</v>
      </c>
      <c r="B33" s="8">
        <v>1.0</v>
      </c>
      <c r="C33" s="11"/>
      <c r="D33" s="11"/>
      <c r="E33" s="10" t="s">
        <v>36</v>
      </c>
      <c r="F33" s="11">
        <v>0.35625</v>
      </c>
      <c r="G33" s="11">
        <v>0.3840277777777778</v>
      </c>
      <c r="H33" s="8" t="s">
        <v>9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3">
        <v>33.0</v>
      </c>
      <c r="B34" s="8">
        <v>2.0</v>
      </c>
      <c r="C34" s="11"/>
      <c r="D34" s="11"/>
      <c r="E34" s="10" t="s">
        <v>10</v>
      </c>
      <c r="F34" s="11">
        <v>0.36319444444444443</v>
      </c>
      <c r="G34" s="11">
        <v>0.38958333333333334</v>
      </c>
      <c r="H34" s="8" t="s">
        <v>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3">
        <v>34.0</v>
      </c>
      <c r="B35" s="8">
        <v>2.0</v>
      </c>
      <c r="C35" s="11"/>
      <c r="D35" s="11"/>
      <c r="E35" s="10">
        <v>14.0</v>
      </c>
      <c r="F35" s="11">
        <v>0.36180555555555555</v>
      </c>
      <c r="G35" s="11">
        <v>0.39652777777777776</v>
      </c>
      <c r="H35" s="8" t="s">
        <v>9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3">
        <v>35.0</v>
      </c>
      <c r="B36" s="8">
        <v>1.0</v>
      </c>
      <c r="C36" s="11"/>
      <c r="D36" s="11"/>
      <c r="E36" s="10" t="s">
        <v>15</v>
      </c>
      <c r="F36" s="11">
        <v>0.36319444444444443</v>
      </c>
      <c r="G36" s="11">
        <v>0.3888888888888889</v>
      </c>
      <c r="H36" s="8" t="s">
        <v>9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3">
        <v>36.0</v>
      </c>
      <c r="B37" s="8">
        <v>2.0</v>
      </c>
      <c r="C37" s="11"/>
      <c r="D37" s="11"/>
      <c r="E37" s="10" t="s">
        <v>32</v>
      </c>
      <c r="F37" s="11">
        <v>0.3680555555555556</v>
      </c>
      <c r="G37" s="11">
        <v>0.3958333333333333</v>
      </c>
      <c r="H37" s="8" t="s">
        <v>8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3">
        <v>37.0</v>
      </c>
      <c r="B38" s="8">
        <v>1.0</v>
      </c>
      <c r="C38" s="11"/>
      <c r="D38" s="11"/>
      <c r="E38" s="10">
        <v>15.0</v>
      </c>
      <c r="F38" s="11">
        <v>0.37222222222222223</v>
      </c>
      <c r="G38" s="11">
        <v>0.38333333333333336</v>
      </c>
      <c r="H38" s="8" t="s">
        <v>8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3">
        <v>38.0</v>
      </c>
      <c r="B39" s="8">
        <v>1.0</v>
      </c>
      <c r="C39" s="11"/>
      <c r="D39" s="11"/>
      <c r="E39" s="10">
        <v>16.0</v>
      </c>
      <c r="F39" s="11">
        <v>0.3784722222222222</v>
      </c>
      <c r="G39" s="11">
        <v>0.40069444444444446</v>
      </c>
      <c r="H39" s="8" t="s">
        <v>9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3">
        <v>39.0</v>
      </c>
      <c r="B40" s="8">
        <v>2.0</v>
      </c>
      <c r="C40" s="11"/>
      <c r="D40" s="11"/>
      <c r="E40" s="10">
        <v>4.0</v>
      </c>
      <c r="F40" s="11">
        <v>0.3784722222222222</v>
      </c>
      <c r="G40" s="11">
        <v>0.46875</v>
      </c>
      <c r="H40" s="8" t="s">
        <v>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3">
        <v>40.0</v>
      </c>
      <c r="B41" s="8">
        <v>2.0</v>
      </c>
      <c r="C41" s="11"/>
      <c r="D41" s="11"/>
      <c r="E41" s="10" t="s">
        <v>13</v>
      </c>
      <c r="F41" s="11">
        <v>0.3819444444444444</v>
      </c>
      <c r="G41" s="11">
        <v>0.43194444444444446</v>
      </c>
      <c r="H41" s="8" t="s">
        <v>8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3">
        <v>41.0</v>
      </c>
      <c r="B42" s="8">
        <v>2.0</v>
      </c>
      <c r="C42" s="11"/>
      <c r="D42" s="11"/>
      <c r="E42" s="10" t="s">
        <v>21</v>
      </c>
      <c r="F42" s="12">
        <v>0.38472222222222224</v>
      </c>
      <c r="G42" s="11">
        <v>0.4326388888888889</v>
      </c>
      <c r="H42" s="8" t="s">
        <v>9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3">
        <v>42.0</v>
      </c>
      <c r="B43" s="8">
        <v>1.0</v>
      </c>
      <c r="C43" s="11"/>
      <c r="D43" s="11"/>
      <c r="E43" s="10" t="s">
        <v>27</v>
      </c>
      <c r="F43" s="11">
        <v>0.3861111111111111</v>
      </c>
      <c r="G43" s="11">
        <v>0.4486111111111111</v>
      </c>
      <c r="H43" s="8" t="s">
        <v>9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3">
        <v>43.0</v>
      </c>
      <c r="B44" s="8">
        <v>3.0</v>
      </c>
      <c r="C44" s="11"/>
      <c r="D44" s="11"/>
      <c r="E44" s="10">
        <v>11.0</v>
      </c>
      <c r="F44" s="11">
        <v>0.3958333333333333</v>
      </c>
      <c r="G44" s="11">
        <v>0.42083333333333334</v>
      </c>
      <c r="H44" s="8" t="s">
        <v>8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3">
        <v>44.0</v>
      </c>
      <c r="B45" s="8">
        <v>1.0</v>
      </c>
      <c r="C45" s="11"/>
      <c r="D45" s="11"/>
      <c r="E45" s="10" t="s">
        <v>10</v>
      </c>
      <c r="F45" s="11">
        <v>0.3972222222222222</v>
      </c>
      <c r="G45" s="11">
        <v>0.41180555555555554</v>
      </c>
      <c r="H45" s="8" t="s">
        <v>8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3">
        <v>45.0</v>
      </c>
      <c r="B46" s="8">
        <v>3.0</v>
      </c>
      <c r="C46" s="11"/>
      <c r="D46" s="11"/>
      <c r="E46" s="10">
        <v>10.0</v>
      </c>
      <c r="F46" s="11">
        <v>0.3993055555555556</v>
      </c>
      <c r="G46" s="11">
        <v>0.4326388888888889</v>
      </c>
      <c r="H46" s="8" t="s">
        <v>8</v>
      </c>
      <c r="I46" s="9"/>
      <c r="J46" s="9"/>
      <c r="K46" s="9"/>
      <c r="L46" s="9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3">
        <v>46.0</v>
      </c>
      <c r="B47" s="8">
        <v>1.0</v>
      </c>
      <c r="C47" s="11"/>
      <c r="D47" s="11"/>
      <c r="E47" s="10" t="s">
        <v>11</v>
      </c>
      <c r="F47" s="11">
        <v>0.35833333333333334</v>
      </c>
      <c r="G47" s="11">
        <v>0.5090277777777777</v>
      </c>
      <c r="H47" s="8" t="s">
        <v>8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3">
        <v>47.0</v>
      </c>
      <c r="B48" s="8">
        <v>2.0</v>
      </c>
      <c r="C48" s="11"/>
      <c r="D48" s="11"/>
      <c r="E48" s="10">
        <v>2.0</v>
      </c>
      <c r="F48" s="11">
        <v>0.40347222222222223</v>
      </c>
      <c r="G48" s="11">
        <v>0.42083333333333334</v>
      </c>
      <c r="H48" s="8" t="s">
        <v>8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3">
        <v>48.0</v>
      </c>
      <c r="B49" s="8">
        <v>2.0</v>
      </c>
      <c r="C49" s="11"/>
      <c r="D49" s="11"/>
      <c r="E49" s="10">
        <v>16.0</v>
      </c>
      <c r="F49" s="11">
        <v>0.40625</v>
      </c>
      <c r="G49" s="11">
        <v>0.42916666666666664</v>
      </c>
      <c r="H49" s="8" t="s">
        <v>8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3">
        <v>49.0</v>
      </c>
      <c r="B50" s="8">
        <v>2.0</v>
      </c>
      <c r="C50" s="11"/>
      <c r="D50" s="11"/>
      <c r="E50" s="10">
        <v>4.0</v>
      </c>
      <c r="F50" s="11">
        <v>0.4097222222222222</v>
      </c>
      <c r="G50" s="11">
        <v>0.49375</v>
      </c>
      <c r="H50" s="8" t="s">
        <v>9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3">
        <v>50.0</v>
      </c>
      <c r="B51" s="8">
        <v>2.0</v>
      </c>
      <c r="C51" s="11"/>
      <c r="D51" s="11"/>
      <c r="E51" s="10" t="s">
        <v>10</v>
      </c>
      <c r="F51" s="11">
        <v>0.4111111111111111</v>
      </c>
      <c r="G51" s="11">
        <v>0.4583333333333333</v>
      </c>
      <c r="H51" s="8" t="s">
        <v>9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3">
        <v>51.0</v>
      </c>
      <c r="B52" s="8">
        <v>2.0</v>
      </c>
      <c r="C52" s="11"/>
      <c r="D52" s="11"/>
      <c r="E52" s="10" t="s">
        <v>20</v>
      </c>
      <c r="F52" s="11">
        <v>0.4125</v>
      </c>
      <c r="G52" s="11">
        <v>0.45416666666666666</v>
      </c>
      <c r="H52" s="8" t="s">
        <v>8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3">
        <v>52.0</v>
      </c>
      <c r="B53" s="8">
        <v>1.0</v>
      </c>
      <c r="C53" s="11"/>
      <c r="D53" s="11"/>
      <c r="E53" s="10" t="s">
        <v>30</v>
      </c>
      <c r="F53" s="11">
        <v>0.37083333333333335</v>
      </c>
      <c r="G53" s="11">
        <v>0.45694444444444443</v>
      </c>
      <c r="H53" s="8" t="s">
        <v>8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3">
        <v>53.0</v>
      </c>
      <c r="B54" s="8">
        <v>1.0</v>
      </c>
      <c r="C54" s="11"/>
      <c r="D54" s="11"/>
      <c r="E54" s="10">
        <v>12.0</v>
      </c>
      <c r="F54" s="11">
        <v>0.42291666666666666</v>
      </c>
      <c r="G54" s="11">
        <v>0.4340277777777778</v>
      </c>
      <c r="H54" s="8" t="s">
        <v>9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3">
        <v>54.0</v>
      </c>
      <c r="B55" s="8">
        <v>1.0</v>
      </c>
      <c r="C55" s="11"/>
      <c r="D55" s="11"/>
      <c r="E55" s="10">
        <v>3.0</v>
      </c>
      <c r="F55" s="11">
        <v>0.4236111111111111</v>
      </c>
      <c r="G55" s="11">
        <v>0.475</v>
      </c>
      <c r="H55" s="8" t="s">
        <v>8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3">
        <v>55.0</v>
      </c>
      <c r="B56" s="8">
        <v>2.0</v>
      </c>
      <c r="C56" s="11"/>
      <c r="D56" s="11"/>
      <c r="E56" s="10">
        <v>9.0</v>
      </c>
      <c r="F56" s="11">
        <v>0.42430555555555555</v>
      </c>
      <c r="G56" s="11">
        <v>0.4465277777777778</v>
      </c>
      <c r="H56" s="8" t="s">
        <v>9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3">
        <v>56.0</v>
      </c>
      <c r="B57" s="8">
        <v>2.0</v>
      </c>
      <c r="C57" s="11"/>
      <c r="D57" s="11"/>
      <c r="E57" s="10">
        <v>2.0</v>
      </c>
      <c r="F57" s="11">
        <v>0.4305555555555556</v>
      </c>
      <c r="G57" s="11">
        <v>0.5104166666666666</v>
      </c>
      <c r="H57" s="8" t="s">
        <v>9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3">
        <v>57.0</v>
      </c>
      <c r="B58" s="8">
        <v>1.0</v>
      </c>
      <c r="C58" s="11"/>
      <c r="D58" s="11"/>
      <c r="E58" s="10" t="s">
        <v>21</v>
      </c>
      <c r="F58" s="11">
        <v>0.4361111111111111</v>
      </c>
      <c r="G58" s="11">
        <v>0.4638888888888889</v>
      </c>
      <c r="H58" s="8" t="s">
        <v>9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3">
        <v>58.0</v>
      </c>
      <c r="B59" s="8">
        <v>3.0</v>
      </c>
      <c r="C59" s="11"/>
      <c r="D59" s="11"/>
      <c r="E59" s="10" t="s">
        <v>39</v>
      </c>
      <c r="F59" s="11">
        <v>0.4409722222222222</v>
      </c>
      <c r="G59" s="11">
        <v>0.47430555555555554</v>
      </c>
      <c r="H59" s="8" t="s">
        <v>8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3">
        <v>59.0</v>
      </c>
      <c r="B60" s="8">
        <v>2.0</v>
      </c>
      <c r="C60" s="11"/>
      <c r="D60" s="11"/>
      <c r="E60" s="10">
        <v>10.0</v>
      </c>
      <c r="F60" s="11">
        <v>0.4423611111111111</v>
      </c>
      <c r="G60" s="11">
        <v>0.46458333333333335</v>
      </c>
      <c r="H60" s="8" t="s">
        <v>9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3">
        <v>60.0</v>
      </c>
      <c r="B61" s="8">
        <v>3.0</v>
      </c>
      <c r="C61" s="11"/>
      <c r="D61" s="11"/>
      <c r="E61" s="10">
        <v>15.0</v>
      </c>
      <c r="F61" s="11">
        <v>0.44375</v>
      </c>
      <c r="G61" s="11">
        <v>0.5076388888888889</v>
      </c>
      <c r="H61" s="8" t="s">
        <v>9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3">
        <v>61.0</v>
      </c>
      <c r="B62" s="8">
        <v>2.0</v>
      </c>
      <c r="C62" s="11"/>
      <c r="D62" s="11"/>
      <c r="E62" s="10">
        <v>14.0</v>
      </c>
      <c r="F62" s="11">
        <v>0.4444444444444444</v>
      </c>
      <c r="G62" s="11">
        <v>0.475</v>
      </c>
      <c r="H62" s="8" t="s">
        <v>8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3">
        <v>62.0</v>
      </c>
      <c r="B63" s="8">
        <v>2.0</v>
      </c>
      <c r="C63" s="11"/>
      <c r="D63" s="11"/>
      <c r="E63" s="10">
        <v>16.0</v>
      </c>
      <c r="F63" s="11">
        <v>0.44722222222222224</v>
      </c>
      <c r="G63" s="11">
        <v>0.4861111111111111</v>
      </c>
      <c r="H63" s="8" t="s">
        <v>9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3">
        <v>63.0</v>
      </c>
      <c r="B64" s="8">
        <v>1.0</v>
      </c>
      <c r="C64" s="11"/>
      <c r="D64" s="11"/>
      <c r="E64" s="10" t="s">
        <v>15</v>
      </c>
      <c r="F64" s="11">
        <v>0.4513888888888889</v>
      </c>
      <c r="G64" s="11">
        <v>0.4791666666666667</v>
      </c>
      <c r="H64" s="8" t="s">
        <v>8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3">
        <v>64.0</v>
      </c>
      <c r="B65" s="8">
        <v>2.0</v>
      </c>
      <c r="C65" s="11"/>
      <c r="D65" s="11"/>
      <c r="E65" s="10">
        <v>5.0</v>
      </c>
      <c r="F65" s="11">
        <v>0.46111111111111114</v>
      </c>
      <c r="G65" s="11">
        <v>0.5013888888888889</v>
      </c>
      <c r="H65" s="8" t="s">
        <v>9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3">
        <v>65.0</v>
      </c>
      <c r="B66" s="8">
        <v>1.0</v>
      </c>
      <c r="C66" s="11"/>
      <c r="D66" s="11"/>
      <c r="E66" s="10" t="s">
        <v>38</v>
      </c>
      <c r="F66" s="11">
        <v>0.4618055555555556</v>
      </c>
      <c r="G66" s="11">
        <v>0.4756944444444444</v>
      </c>
      <c r="H66" s="8" t="s">
        <v>9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3">
        <v>66.0</v>
      </c>
      <c r="B67" s="8">
        <v>1.0</v>
      </c>
      <c r="C67" s="11"/>
      <c r="D67" s="11"/>
      <c r="E67" s="10" t="s">
        <v>10</v>
      </c>
      <c r="F67" s="11">
        <v>0.47291666666666665</v>
      </c>
      <c r="G67" s="11">
        <v>0.48541666666666666</v>
      </c>
      <c r="H67" s="8" t="s">
        <v>9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3">
        <v>67.0</v>
      </c>
      <c r="B68" s="8">
        <v>2.0</v>
      </c>
      <c r="C68" s="11"/>
      <c r="D68" s="11"/>
      <c r="E68" s="10">
        <v>9.0</v>
      </c>
      <c r="F68" s="11">
        <v>0.475</v>
      </c>
      <c r="G68" s="11">
        <v>0.49166666666666664</v>
      </c>
      <c r="H68" s="8" t="s">
        <v>8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3">
        <v>68.0</v>
      </c>
      <c r="B69" s="8">
        <v>1.0</v>
      </c>
      <c r="C69" s="11"/>
      <c r="D69" s="11"/>
      <c r="E69" s="10">
        <v>1.0</v>
      </c>
      <c r="F69" s="11">
        <v>0.47430555555555554</v>
      </c>
      <c r="G69" s="11">
        <v>0.5013888888888889</v>
      </c>
      <c r="H69" s="8" t="s">
        <v>9</v>
      </c>
      <c r="I69" s="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3">
        <v>69.0</v>
      </c>
      <c r="B70" s="8">
        <v>1.0</v>
      </c>
      <c r="C70" s="11"/>
      <c r="D70" s="11"/>
      <c r="E70" s="10" t="s">
        <v>14</v>
      </c>
      <c r="F70" s="11">
        <v>0.48819444444444443</v>
      </c>
      <c r="G70" s="11">
        <v>0.5027777777777778</v>
      </c>
      <c r="H70" s="8" t="s">
        <v>8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3">
        <v>70.0</v>
      </c>
      <c r="B71" s="8"/>
      <c r="C71" s="11"/>
      <c r="D71" s="11"/>
      <c r="E71" s="10"/>
      <c r="F71" s="11"/>
      <c r="G71" s="11"/>
      <c r="H71" s="8" t="s">
        <v>9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8"/>
      <c r="B72" s="8"/>
      <c r="C72" s="11"/>
      <c r="D72" s="11"/>
      <c r="E72" s="10"/>
      <c r="F72" s="11"/>
      <c r="G72" s="11"/>
      <c r="H72" s="8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8"/>
      <c r="B73" s="8"/>
      <c r="C73" s="11"/>
      <c r="D73" s="11"/>
      <c r="E73" s="10"/>
      <c r="F73" s="11"/>
      <c r="G73" s="11"/>
      <c r="H73" s="8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C74" s="5"/>
      <c r="D74" s="5"/>
      <c r="E74" s="4"/>
      <c r="F74" s="5"/>
      <c r="G74" s="5"/>
      <c r="H74" s="15"/>
    </row>
    <row r="75">
      <c r="C75" s="5"/>
      <c r="D75" s="5"/>
      <c r="E75" s="4"/>
      <c r="F75" s="5"/>
      <c r="G75" s="5"/>
      <c r="H75" s="15"/>
    </row>
    <row r="76">
      <c r="C76" s="5"/>
      <c r="D76" s="5"/>
      <c r="E76" s="4"/>
      <c r="F76" s="5"/>
      <c r="G76" s="5"/>
      <c r="H76" s="15"/>
    </row>
    <row r="77">
      <c r="C77" s="5"/>
      <c r="D77" s="5"/>
      <c r="E77" s="4"/>
      <c r="F77" s="5"/>
      <c r="G77" s="5"/>
      <c r="H77" s="15"/>
    </row>
    <row r="78">
      <c r="C78" s="5"/>
      <c r="D78" s="5"/>
      <c r="E78" s="4"/>
      <c r="F78" s="5"/>
      <c r="G78" s="5"/>
      <c r="H78" s="15"/>
    </row>
    <row r="79">
      <c r="A79" s="8"/>
      <c r="B79" s="8"/>
      <c r="C79" s="11"/>
      <c r="D79" s="11"/>
      <c r="E79" s="10"/>
      <c r="F79" s="11"/>
      <c r="G79" s="11"/>
      <c r="H79" s="8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C80" s="5"/>
      <c r="D80" s="5"/>
      <c r="E80" s="4"/>
      <c r="F80" s="5"/>
      <c r="G80" s="5"/>
      <c r="H80" s="15"/>
    </row>
    <row r="81">
      <c r="C81" s="5"/>
      <c r="D81" s="5"/>
      <c r="E81" s="4"/>
      <c r="F81" s="5"/>
      <c r="G81" s="5"/>
      <c r="H81" s="15"/>
    </row>
    <row r="82">
      <c r="E82" s="4"/>
      <c r="F82" s="5"/>
      <c r="G82" s="5"/>
      <c r="H82" s="15"/>
    </row>
    <row r="83">
      <c r="E83" s="4"/>
      <c r="F83" s="5"/>
      <c r="G83" s="5"/>
      <c r="H83" s="15"/>
    </row>
    <row r="84">
      <c r="C84" s="5"/>
      <c r="D84" s="5"/>
      <c r="E84" s="4"/>
      <c r="F84" s="5"/>
      <c r="G84" s="5"/>
      <c r="H84" s="15"/>
    </row>
    <row r="85">
      <c r="C85" s="5"/>
      <c r="E85" s="4"/>
      <c r="F85" s="5"/>
      <c r="G85" s="5"/>
      <c r="H85" s="15"/>
    </row>
    <row r="86">
      <c r="E86" s="4"/>
      <c r="F86" s="14"/>
      <c r="G86" s="5"/>
      <c r="H86" s="15"/>
    </row>
    <row r="87">
      <c r="E87" s="4"/>
      <c r="F87" s="5"/>
      <c r="G87" s="5"/>
      <c r="H87" s="15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</sheetData>
  <autoFilter ref="$A$1:$X$87"/>
  <dataValidations>
    <dataValidation type="list" allowBlank="1" showErrorMessage="1" sqref="H2:H87">
      <formula1>"In house,Walk in"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9" max="10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>
      <c r="A2" s="3">
        <v>1.0</v>
      </c>
      <c r="B2" s="3">
        <v>1.0</v>
      </c>
      <c r="E2" s="4" t="s">
        <v>23</v>
      </c>
      <c r="F2" s="5">
        <v>0.26805555555555555</v>
      </c>
      <c r="G2" s="5">
        <v>0.3625</v>
      </c>
      <c r="H2" s="3" t="s">
        <v>9</v>
      </c>
      <c r="I2" s="15">
        <f t="shared" ref="I2:I71" si="1">D2-C2</f>
        <v>0</v>
      </c>
      <c r="J2" s="16">
        <f t="shared" ref="J2:J71" si="2">G2-F2</f>
        <v>0.09444444444</v>
      </c>
    </row>
    <row r="3">
      <c r="A3" s="3">
        <v>2.0</v>
      </c>
      <c r="B3" s="3">
        <v>2.0</v>
      </c>
      <c r="E3" s="4">
        <v>11.0</v>
      </c>
      <c r="F3" s="5">
        <v>0.28055555555555556</v>
      </c>
      <c r="G3" s="5">
        <v>0.32222222222222224</v>
      </c>
      <c r="H3" s="3" t="s">
        <v>9</v>
      </c>
      <c r="I3" s="15">
        <f t="shared" si="1"/>
        <v>0</v>
      </c>
      <c r="J3" s="16">
        <f t="shared" si="2"/>
        <v>0.04166666667</v>
      </c>
    </row>
    <row r="4">
      <c r="A4" s="3">
        <v>3.0</v>
      </c>
      <c r="B4" s="3">
        <v>1.0</v>
      </c>
      <c r="E4" s="4" t="s">
        <v>10</v>
      </c>
      <c r="F4" s="5">
        <v>0.2902777777777778</v>
      </c>
      <c r="G4" s="5">
        <v>0.36527777777777776</v>
      </c>
      <c r="H4" s="3" t="s">
        <v>9</v>
      </c>
      <c r="I4" s="15">
        <f t="shared" si="1"/>
        <v>0</v>
      </c>
      <c r="J4" s="16">
        <f t="shared" si="2"/>
        <v>0.075</v>
      </c>
    </row>
    <row r="5">
      <c r="A5" s="3">
        <v>4.0</v>
      </c>
      <c r="B5" s="3">
        <v>2.0</v>
      </c>
      <c r="E5" s="4">
        <v>16.0</v>
      </c>
      <c r="F5" s="5">
        <v>0.2965277777777778</v>
      </c>
      <c r="G5" s="5">
        <v>0.3284722222222222</v>
      </c>
      <c r="H5" s="3" t="s">
        <v>8</v>
      </c>
      <c r="I5" s="15">
        <f t="shared" si="1"/>
        <v>0</v>
      </c>
      <c r="J5" s="16">
        <f t="shared" si="2"/>
        <v>0.03194444444</v>
      </c>
    </row>
    <row r="6">
      <c r="A6" s="3">
        <v>5.0</v>
      </c>
      <c r="B6" s="3">
        <v>1.0</v>
      </c>
      <c r="E6" s="4" t="s">
        <v>11</v>
      </c>
      <c r="F6" s="5">
        <v>0.10347222222222222</v>
      </c>
      <c r="G6" s="5">
        <v>0.3263888888888889</v>
      </c>
      <c r="H6" s="3" t="s">
        <v>8</v>
      </c>
      <c r="I6" s="15">
        <f t="shared" si="1"/>
        <v>0</v>
      </c>
      <c r="J6" s="16">
        <f t="shared" si="2"/>
        <v>0.2229166667</v>
      </c>
    </row>
    <row r="7">
      <c r="A7" s="3">
        <v>6.0</v>
      </c>
      <c r="B7" s="3">
        <v>1.0</v>
      </c>
      <c r="E7" s="4" t="s">
        <v>15</v>
      </c>
      <c r="F7" s="5">
        <v>0.31527777777777777</v>
      </c>
      <c r="G7" s="5">
        <v>0.32430555555555557</v>
      </c>
      <c r="H7" s="3" t="s">
        <v>8</v>
      </c>
      <c r="I7" s="15">
        <f t="shared" si="1"/>
        <v>0</v>
      </c>
      <c r="J7" s="16">
        <f t="shared" si="2"/>
        <v>0.009027777778</v>
      </c>
    </row>
    <row r="8">
      <c r="A8" s="3">
        <v>7.0</v>
      </c>
      <c r="B8" s="8">
        <v>1.0</v>
      </c>
      <c r="C8" s="9"/>
      <c r="D8" s="9"/>
      <c r="E8" s="10">
        <v>6.0</v>
      </c>
      <c r="F8" s="11">
        <v>0.3159722222222222</v>
      </c>
      <c r="G8" s="11">
        <v>0.3229166666666667</v>
      </c>
      <c r="H8" s="8" t="s">
        <v>8</v>
      </c>
      <c r="I8" s="9">
        <f t="shared" si="1"/>
        <v>0</v>
      </c>
      <c r="J8" s="17">
        <f t="shared" si="2"/>
        <v>0.006944444444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">
        <v>8.0</v>
      </c>
      <c r="B9" s="8">
        <v>1.0</v>
      </c>
      <c r="C9" s="9"/>
      <c r="D9" s="9"/>
      <c r="E9" s="10" t="s">
        <v>17</v>
      </c>
      <c r="F9" s="11">
        <v>0.32222222222222224</v>
      </c>
      <c r="G9" s="11">
        <v>0.3326388888888889</v>
      </c>
      <c r="H9" s="8" t="s">
        <v>8</v>
      </c>
      <c r="I9" s="9">
        <f t="shared" si="1"/>
        <v>0</v>
      </c>
      <c r="J9" s="17">
        <f t="shared" si="2"/>
        <v>0.01041666667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">
        <v>9.0</v>
      </c>
      <c r="B10" s="8">
        <v>2.0</v>
      </c>
      <c r="C10" s="9"/>
      <c r="D10" s="9"/>
      <c r="E10" s="10">
        <v>1.0</v>
      </c>
      <c r="F10" s="11">
        <v>0.3229166666666667</v>
      </c>
      <c r="G10" s="11">
        <v>0.33819444444444446</v>
      </c>
      <c r="H10" s="8" t="s">
        <v>8</v>
      </c>
      <c r="I10" s="9">
        <f t="shared" si="1"/>
        <v>0</v>
      </c>
      <c r="J10" s="17">
        <f t="shared" si="2"/>
        <v>0.01527777778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">
        <v>10.0</v>
      </c>
      <c r="B11" s="8">
        <v>2.0</v>
      </c>
      <c r="C11" s="11"/>
      <c r="D11" s="11"/>
      <c r="E11" s="10">
        <v>6.0</v>
      </c>
      <c r="F11" s="11">
        <v>0.3236111111111111</v>
      </c>
      <c r="G11" s="11">
        <v>0.39375</v>
      </c>
      <c r="H11" s="8" t="s">
        <v>8</v>
      </c>
      <c r="I11" s="17">
        <f t="shared" si="1"/>
        <v>0</v>
      </c>
      <c r="J11" s="17">
        <f t="shared" si="2"/>
        <v>0.07013888889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">
        <v>11.0</v>
      </c>
      <c r="B12" s="8">
        <v>1.0</v>
      </c>
      <c r="C12" s="9"/>
      <c r="D12" s="9"/>
      <c r="E12" s="10" t="s">
        <v>14</v>
      </c>
      <c r="F12" s="11">
        <v>0.32569444444444445</v>
      </c>
      <c r="G12" s="11">
        <v>0.3423611111111111</v>
      </c>
      <c r="H12" s="8" t="s">
        <v>8</v>
      </c>
      <c r="I12" s="9">
        <f t="shared" si="1"/>
        <v>0</v>
      </c>
      <c r="J12" s="17">
        <f t="shared" si="2"/>
        <v>0.01666666667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">
        <v>12.0</v>
      </c>
      <c r="B13" s="8">
        <v>1.0</v>
      </c>
      <c r="C13" s="9"/>
      <c r="D13" s="9"/>
      <c r="E13" s="10" t="s">
        <v>11</v>
      </c>
      <c r="F13" s="11">
        <v>0.3298611111111111</v>
      </c>
      <c r="G13" s="11">
        <v>0.38958333333333334</v>
      </c>
      <c r="H13" s="8" t="s">
        <v>9</v>
      </c>
      <c r="I13" s="9">
        <f t="shared" si="1"/>
        <v>0</v>
      </c>
      <c r="J13" s="17">
        <f t="shared" si="2"/>
        <v>0.05972222222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">
        <v>13.0</v>
      </c>
      <c r="B14" s="8">
        <v>1.0</v>
      </c>
      <c r="C14" s="9"/>
      <c r="D14" s="9"/>
      <c r="E14" s="10" t="s">
        <v>22</v>
      </c>
      <c r="F14" s="11">
        <v>0.33194444444444443</v>
      </c>
      <c r="G14" s="11">
        <v>0.37430555555555556</v>
      </c>
      <c r="H14" s="8" t="s">
        <v>9</v>
      </c>
      <c r="I14" s="9">
        <f t="shared" si="1"/>
        <v>0</v>
      </c>
      <c r="J14" s="17">
        <f t="shared" si="2"/>
        <v>0.04236111111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">
        <v>14.0</v>
      </c>
      <c r="B15" s="8">
        <v>2.0</v>
      </c>
      <c r="C15" s="9"/>
      <c r="D15" s="9"/>
      <c r="E15" s="10">
        <v>16.0</v>
      </c>
      <c r="F15" s="11">
        <v>0.33541666666666664</v>
      </c>
      <c r="G15" s="11">
        <v>0.3576388888888889</v>
      </c>
      <c r="H15" s="8" t="s">
        <v>9</v>
      </c>
      <c r="I15" s="9">
        <f t="shared" si="1"/>
        <v>0</v>
      </c>
      <c r="J15" s="17">
        <f t="shared" si="2"/>
        <v>0.02222222222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">
        <v>15.0</v>
      </c>
      <c r="B16" s="8">
        <v>2.0</v>
      </c>
      <c r="C16" s="9"/>
      <c r="D16" s="9"/>
      <c r="E16" s="10" t="s">
        <v>17</v>
      </c>
      <c r="F16" s="11">
        <v>0.3368055555555556</v>
      </c>
      <c r="G16" s="11">
        <v>0.3680555555555556</v>
      </c>
      <c r="H16" s="8" t="s">
        <v>8</v>
      </c>
      <c r="I16" s="9">
        <f t="shared" si="1"/>
        <v>0</v>
      </c>
      <c r="J16" s="17">
        <f t="shared" si="2"/>
        <v>0.03125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">
        <v>16.0</v>
      </c>
      <c r="B17" s="8">
        <v>2.0</v>
      </c>
      <c r="C17" s="9"/>
      <c r="D17" s="9"/>
      <c r="E17" s="10" t="s">
        <v>18</v>
      </c>
      <c r="F17" s="11">
        <v>0.3375</v>
      </c>
      <c r="G17" s="11">
        <v>0.35833333333333334</v>
      </c>
      <c r="H17" s="8" t="s">
        <v>8</v>
      </c>
      <c r="I17" s="9">
        <f t="shared" si="1"/>
        <v>0</v>
      </c>
      <c r="J17" s="17">
        <f t="shared" si="2"/>
        <v>0.02083333333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">
        <v>17.0</v>
      </c>
      <c r="B18" s="8">
        <v>1.0</v>
      </c>
      <c r="C18" s="9"/>
      <c r="D18" s="9"/>
      <c r="E18" s="10" t="s">
        <v>21</v>
      </c>
      <c r="F18" s="11">
        <v>0.34375</v>
      </c>
      <c r="G18" s="11">
        <v>0.375</v>
      </c>
      <c r="H18" s="8" t="s">
        <v>9</v>
      </c>
      <c r="I18" s="9">
        <f t="shared" si="1"/>
        <v>0</v>
      </c>
      <c r="J18" s="17">
        <f t="shared" si="2"/>
        <v>0.03125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">
        <v>18.0</v>
      </c>
      <c r="B19" s="8">
        <v>1.0</v>
      </c>
      <c r="C19" s="9"/>
      <c r="D19" s="9"/>
      <c r="E19" s="10" t="s">
        <v>27</v>
      </c>
      <c r="F19" s="11">
        <v>0.34444444444444444</v>
      </c>
      <c r="G19" s="11">
        <v>0.4125</v>
      </c>
      <c r="H19" s="8" t="s">
        <v>9</v>
      </c>
      <c r="I19" s="9">
        <f t="shared" si="1"/>
        <v>0</v>
      </c>
      <c r="J19" s="17">
        <f t="shared" si="2"/>
        <v>0.06805555556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">
        <v>19.0</v>
      </c>
      <c r="B20" s="8">
        <v>1.0</v>
      </c>
      <c r="C20" s="9"/>
      <c r="D20" s="9"/>
      <c r="E20" s="10" t="s">
        <v>14</v>
      </c>
      <c r="F20" s="11">
        <v>0.3458333333333333</v>
      </c>
      <c r="G20" s="11">
        <v>0.40069444444444446</v>
      </c>
      <c r="H20" s="8" t="s">
        <v>9</v>
      </c>
      <c r="I20" s="9">
        <f t="shared" si="1"/>
        <v>0</v>
      </c>
      <c r="J20" s="17">
        <f t="shared" si="2"/>
        <v>0.05486111111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">
        <v>20.0</v>
      </c>
      <c r="B21" s="8">
        <v>2.0</v>
      </c>
      <c r="C21" s="9"/>
      <c r="D21" s="9"/>
      <c r="E21" s="10">
        <v>3.0</v>
      </c>
      <c r="F21" s="11">
        <v>0.3506944444444444</v>
      </c>
      <c r="G21" s="11">
        <v>0.3784722222222222</v>
      </c>
      <c r="H21" s="8" t="s">
        <v>8</v>
      </c>
      <c r="I21" s="9">
        <f t="shared" si="1"/>
        <v>0</v>
      </c>
      <c r="J21" s="17">
        <f t="shared" si="2"/>
        <v>0.02777777778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">
        <v>21.0</v>
      </c>
      <c r="B22" s="8">
        <v>2.0</v>
      </c>
      <c r="C22" s="9"/>
      <c r="D22" s="9"/>
      <c r="E22" s="10" t="s">
        <v>13</v>
      </c>
      <c r="F22" s="11">
        <v>0.3527777777777778</v>
      </c>
      <c r="G22" s="11">
        <v>0.37916666666666665</v>
      </c>
      <c r="H22" s="8" t="s">
        <v>8</v>
      </c>
      <c r="I22" s="9">
        <f t="shared" si="1"/>
        <v>0</v>
      </c>
      <c r="J22" s="17">
        <f t="shared" si="2"/>
        <v>0.02638888889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">
        <v>22.0</v>
      </c>
      <c r="B23" s="8">
        <v>2.0</v>
      </c>
      <c r="C23" s="9"/>
      <c r="D23" s="9"/>
      <c r="E23" s="10">
        <v>15.0</v>
      </c>
      <c r="F23" s="11">
        <v>0.35347222222222224</v>
      </c>
      <c r="G23" s="11">
        <v>0.38819444444444445</v>
      </c>
      <c r="H23" s="8" t="s">
        <v>9</v>
      </c>
      <c r="I23" s="9">
        <f t="shared" si="1"/>
        <v>0</v>
      </c>
      <c r="J23" s="17">
        <f t="shared" si="2"/>
        <v>0.03472222222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">
        <v>23.0</v>
      </c>
      <c r="B24" s="8">
        <v>4.0</v>
      </c>
      <c r="C24" s="9"/>
      <c r="D24" s="9"/>
      <c r="E24" s="10">
        <v>2.0</v>
      </c>
      <c r="F24" s="11">
        <v>0.3541666666666667</v>
      </c>
      <c r="G24" s="11">
        <v>0.3819444444444444</v>
      </c>
      <c r="H24" s="8" t="s">
        <v>8</v>
      </c>
      <c r="I24" s="9">
        <f t="shared" si="1"/>
        <v>0</v>
      </c>
      <c r="J24" s="17">
        <f t="shared" si="2"/>
        <v>0.02777777778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">
        <v>24.0</v>
      </c>
      <c r="B25" s="8">
        <v>1.0</v>
      </c>
      <c r="C25" s="9"/>
      <c r="D25" s="9"/>
      <c r="E25" s="10">
        <v>16.0</v>
      </c>
      <c r="F25" s="11">
        <v>0.3611111111111111</v>
      </c>
      <c r="G25" s="11">
        <v>0.3951388888888889</v>
      </c>
      <c r="H25" s="8" t="s">
        <v>9</v>
      </c>
      <c r="I25" s="9">
        <f t="shared" si="1"/>
        <v>0</v>
      </c>
      <c r="J25" s="17">
        <f t="shared" si="2"/>
        <v>0.03402777778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">
        <v>25.0</v>
      </c>
      <c r="B26" s="8">
        <v>2.0</v>
      </c>
      <c r="C26" s="9"/>
      <c r="D26" s="9"/>
      <c r="E26" s="10" t="s">
        <v>32</v>
      </c>
      <c r="F26" s="11">
        <v>0.3625</v>
      </c>
      <c r="G26" s="11">
        <v>0.3993055555555556</v>
      </c>
      <c r="H26" s="8" t="s">
        <v>8</v>
      </c>
      <c r="I26" s="9">
        <f t="shared" si="1"/>
        <v>0</v>
      </c>
      <c r="J26" s="17">
        <f t="shared" si="2"/>
        <v>0.03680555556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">
        <v>26.0</v>
      </c>
      <c r="B27" s="8">
        <v>3.0</v>
      </c>
      <c r="C27" s="9"/>
      <c r="D27" s="9"/>
      <c r="E27" s="10">
        <v>5.0</v>
      </c>
      <c r="F27" s="11">
        <v>0.36319444444444443</v>
      </c>
      <c r="G27" s="11">
        <v>0.3736111111111111</v>
      </c>
      <c r="H27" s="8" t="s">
        <v>8</v>
      </c>
      <c r="I27" s="9">
        <f t="shared" si="1"/>
        <v>0</v>
      </c>
      <c r="J27" s="17">
        <f t="shared" si="2"/>
        <v>0.01041666667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">
        <v>27.0</v>
      </c>
      <c r="B28" s="8">
        <v>1.0</v>
      </c>
      <c r="C28" s="9"/>
      <c r="D28" s="9"/>
      <c r="E28" s="10" t="s">
        <v>14</v>
      </c>
      <c r="F28" s="11">
        <v>0.3638888888888889</v>
      </c>
      <c r="G28" s="11">
        <v>0.3840277777777778</v>
      </c>
      <c r="H28" s="8" t="s">
        <v>8</v>
      </c>
      <c r="I28" s="9">
        <f t="shared" si="1"/>
        <v>0</v>
      </c>
      <c r="J28" s="17">
        <f t="shared" si="2"/>
        <v>0.02013888889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">
        <v>28.0</v>
      </c>
      <c r="B29" s="8">
        <v>5.0</v>
      </c>
      <c r="C29" s="11"/>
      <c r="D29" s="11"/>
      <c r="E29" s="10" t="s">
        <v>40</v>
      </c>
      <c r="F29" s="11">
        <v>0.3659722222222222</v>
      </c>
      <c r="G29" s="11">
        <v>0.43472222222222223</v>
      </c>
      <c r="H29" s="8" t="s">
        <v>9</v>
      </c>
      <c r="I29" s="17">
        <f t="shared" si="1"/>
        <v>0</v>
      </c>
      <c r="J29" s="17">
        <f t="shared" si="2"/>
        <v>0.06875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">
        <v>29.0</v>
      </c>
      <c r="B30" s="8">
        <v>1.0</v>
      </c>
      <c r="C30" s="11"/>
      <c r="D30" s="11"/>
      <c r="E30" s="10" t="s">
        <v>23</v>
      </c>
      <c r="F30" s="11">
        <v>0.36736111111111114</v>
      </c>
      <c r="G30" s="11">
        <v>0.3923611111111111</v>
      </c>
      <c r="H30" s="8" t="s">
        <v>9</v>
      </c>
      <c r="I30" s="17">
        <f t="shared" si="1"/>
        <v>0</v>
      </c>
      <c r="J30" s="17">
        <f t="shared" si="2"/>
        <v>0.025</v>
      </c>
      <c r="K30" s="8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">
        <v>30.0</v>
      </c>
      <c r="B31" s="8">
        <v>1.0</v>
      </c>
      <c r="C31" s="11"/>
      <c r="D31" s="11"/>
      <c r="E31" s="10" t="s">
        <v>10</v>
      </c>
      <c r="F31" s="11">
        <v>0.36736111111111114</v>
      </c>
      <c r="G31" s="11">
        <v>0.4548611111111111</v>
      </c>
      <c r="H31" s="8" t="s">
        <v>8</v>
      </c>
      <c r="I31" s="17">
        <f t="shared" si="1"/>
        <v>0</v>
      </c>
      <c r="J31" s="17">
        <f t="shared" si="2"/>
        <v>0.0875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">
        <v>31.0</v>
      </c>
      <c r="B32" s="8">
        <v>1.0</v>
      </c>
      <c r="C32" s="11"/>
      <c r="D32" s="11"/>
      <c r="E32" s="10">
        <v>14.0</v>
      </c>
      <c r="F32" s="11">
        <v>0.36319444444444443</v>
      </c>
      <c r="G32" s="11">
        <v>0.3993055555555556</v>
      </c>
      <c r="H32" s="8" t="s">
        <v>8</v>
      </c>
      <c r="I32" s="17">
        <f t="shared" si="1"/>
        <v>0</v>
      </c>
      <c r="J32" s="17">
        <f t="shared" si="2"/>
        <v>0.03611111111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">
        <v>32.0</v>
      </c>
      <c r="B33" s="8">
        <v>2.0</v>
      </c>
      <c r="C33" s="11"/>
      <c r="D33" s="11"/>
      <c r="E33" s="10" t="s">
        <v>20</v>
      </c>
      <c r="F33" s="11">
        <v>0.375</v>
      </c>
      <c r="G33" s="11">
        <v>0.4166666666666667</v>
      </c>
      <c r="H33" s="8" t="s">
        <v>8</v>
      </c>
      <c r="I33" s="17">
        <f t="shared" si="1"/>
        <v>0</v>
      </c>
      <c r="J33" s="17">
        <f t="shared" si="2"/>
        <v>0.04166666667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">
        <v>33.0</v>
      </c>
      <c r="B34" s="8">
        <v>1.0</v>
      </c>
      <c r="C34" s="11"/>
      <c r="D34" s="11"/>
      <c r="E34" s="10" t="s">
        <v>13</v>
      </c>
      <c r="F34" s="11">
        <v>0.38055555555555554</v>
      </c>
      <c r="G34" s="11">
        <v>0.41875</v>
      </c>
      <c r="H34" s="8" t="s">
        <v>9</v>
      </c>
      <c r="I34" s="17">
        <f t="shared" si="1"/>
        <v>0</v>
      </c>
      <c r="J34" s="17">
        <f t="shared" si="2"/>
        <v>0.03819444444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">
        <v>34.0</v>
      </c>
      <c r="B35" s="8">
        <v>2.0</v>
      </c>
      <c r="C35" s="11"/>
      <c r="D35" s="11"/>
      <c r="E35" s="10" t="s">
        <v>21</v>
      </c>
      <c r="F35" s="11">
        <v>0.38263888888888886</v>
      </c>
      <c r="G35" s="11">
        <v>0.42430555555555555</v>
      </c>
      <c r="H35" s="8" t="s">
        <v>8</v>
      </c>
      <c r="I35" s="17">
        <f t="shared" si="1"/>
        <v>0</v>
      </c>
      <c r="J35" s="17">
        <f t="shared" si="2"/>
        <v>0.04166666667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">
        <v>35.0</v>
      </c>
      <c r="B36" s="8">
        <v>4.0</v>
      </c>
      <c r="C36" s="11"/>
      <c r="D36" s="11"/>
      <c r="E36" s="10">
        <v>9.0</v>
      </c>
      <c r="F36" s="11">
        <v>0.38333333333333336</v>
      </c>
      <c r="G36" s="11">
        <v>0.4222222222222222</v>
      </c>
      <c r="H36" s="8" t="s">
        <v>9</v>
      </c>
      <c r="I36" s="17">
        <f t="shared" si="1"/>
        <v>0</v>
      </c>
      <c r="J36" s="17">
        <f t="shared" si="2"/>
        <v>0.03888888889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">
        <v>36.0</v>
      </c>
      <c r="B37" s="8">
        <v>2.0</v>
      </c>
      <c r="C37" s="11"/>
      <c r="D37" s="11"/>
      <c r="E37" s="10">
        <v>3.0</v>
      </c>
      <c r="F37" s="11">
        <v>0.3840277777777778</v>
      </c>
      <c r="G37" s="11">
        <v>0.4201388888888889</v>
      </c>
      <c r="H37" s="8" t="s">
        <v>9</v>
      </c>
      <c r="I37" s="17">
        <f t="shared" si="1"/>
        <v>0</v>
      </c>
      <c r="J37" s="17">
        <f t="shared" si="2"/>
        <v>0.03611111111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">
        <v>37.0</v>
      </c>
      <c r="B38" s="8">
        <v>2.0</v>
      </c>
      <c r="C38" s="11"/>
      <c r="D38" s="11"/>
      <c r="E38" s="10" t="s">
        <v>33</v>
      </c>
      <c r="F38" s="11">
        <v>0.3888888888888889</v>
      </c>
      <c r="G38" s="11">
        <v>0.4125</v>
      </c>
      <c r="H38" s="8" t="s">
        <v>9</v>
      </c>
      <c r="I38" s="17">
        <f t="shared" si="1"/>
        <v>0</v>
      </c>
      <c r="J38" s="17">
        <f t="shared" si="2"/>
        <v>0.02361111111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">
        <v>38.0</v>
      </c>
      <c r="B39" s="8">
        <v>2.0</v>
      </c>
      <c r="C39" s="11"/>
      <c r="D39" s="11"/>
      <c r="E39" s="10">
        <v>15.0</v>
      </c>
      <c r="F39" s="11">
        <v>0.3902777777777778</v>
      </c>
      <c r="G39" s="11">
        <v>0.4270833333333333</v>
      </c>
      <c r="H39" s="8" t="s">
        <v>9</v>
      </c>
      <c r="I39" s="17">
        <f t="shared" si="1"/>
        <v>0</v>
      </c>
      <c r="J39" s="17">
        <f t="shared" si="2"/>
        <v>0.03680555556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">
        <v>39.0</v>
      </c>
      <c r="B40" s="8">
        <v>1.0</v>
      </c>
      <c r="C40" s="11"/>
      <c r="D40" s="11"/>
      <c r="E40" s="10" t="s">
        <v>23</v>
      </c>
      <c r="F40" s="11">
        <v>0.40069444444444446</v>
      </c>
      <c r="G40" s="11">
        <v>0.4486111111111111</v>
      </c>
      <c r="H40" s="8" t="s">
        <v>9</v>
      </c>
      <c r="I40" s="17">
        <f t="shared" si="1"/>
        <v>0</v>
      </c>
      <c r="J40" s="17">
        <f t="shared" si="2"/>
        <v>0.04791666667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">
        <v>40.0</v>
      </c>
      <c r="B41" s="8">
        <v>1.0</v>
      </c>
      <c r="C41" s="11"/>
      <c r="D41" s="11"/>
      <c r="E41" s="10" t="s">
        <v>38</v>
      </c>
      <c r="F41" s="11">
        <v>0.4076388888888889</v>
      </c>
      <c r="G41" s="11">
        <v>0.5069444444444444</v>
      </c>
      <c r="H41" s="8" t="s">
        <v>9</v>
      </c>
      <c r="I41" s="17">
        <f t="shared" si="1"/>
        <v>0</v>
      </c>
      <c r="J41" s="17">
        <f t="shared" si="2"/>
        <v>0.09930555556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">
        <v>41.0</v>
      </c>
      <c r="B42" s="8">
        <v>1.0</v>
      </c>
      <c r="C42" s="11"/>
      <c r="D42" s="11"/>
      <c r="E42" s="10" t="s">
        <v>41</v>
      </c>
      <c r="F42" s="12">
        <v>0.4083333333333333</v>
      </c>
      <c r="G42" s="11">
        <v>0.4479166666666667</v>
      </c>
      <c r="H42" s="8" t="s">
        <v>9</v>
      </c>
      <c r="I42" s="17">
        <f t="shared" si="1"/>
        <v>0</v>
      </c>
      <c r="J42" s="17">
        <f t="shared" si="2"/>
        <v>0.03958333333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">
        <v>42.0</v>
      </c>
      <c r="B43" s="8">
        <v>4.0</v>
      </c>
      <c r="C43" s="11"/>
      <c r="D43" s="11"/>
      <c r="E43" s="10">
        <v>2.0</v>
      </c>
      <c r="F43" s="11">
        <v>0.40902777777777777</v>
      </c>
      <c r="G43" s="11">
        <v>0.48680555555555555</v>
      </c>
      <c r="H43" s="8" t="s">
        <v>9</v>
      </c>
      <c r="I43" s="17">
        <f t="shared" si="1"/>
        <v>0</v>
      </c>
      <c r="J43" s="17">
        <f t="shared" si="2"/>
        <v>0.07777777778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">
        <v>43.0</v>
      </c>
      <c r="B44" s="8">
        <v>2.0</v>
      </c>
      <c r="C44" s="11"/>
      <c r="D44" s="11"/>
      <c r="E44" s="10">
        <v>16.0</v>
      </c>
      <c r="F44" s="11">
        <v>0.41388888888888886</v>
      </c>
      <c r="G44" s="11">
        <v>0.4479166666666667</v>
      </c>
      <c r="H44" s="8" t="s">
        <v>9</v>
      </c>
      <c r="I44" s="17">
        <f t="shared" si="1"/>
        <v>0</v>
      </c>
      <c r="J44" s="17">
        <f t="shared" si="2"/>
        <v>0.03402777778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">
        <v>44.0</v>
      </c>
      <c r="B45" s="8">
        <v>2.0</v>
      </c>
      <c r="C45" s="11"/>
      <c r="D45" s="11"/>
      <c r="E45" s="10" t="s">
        <v>14</v>
      </c>
      <c r="F45" s="11">
        <v>0.4152777777777778</v>
      </c>
      <c r="G45" s="11">
        <v>0.4284722222222222</v>
      </c>
      <c r="H45" s="8" t="s">
        <v>8</v>
      </c>
      <c r="I45" s="17">
        <f t="shared" si="1"/>
        <v>0</v>
      </c>
      <c r="J45" s="17">
        <f t="shared" si="2"/>
        <v>0.01319444444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">
        <v>45.0</v>
      </c>
      <c r="B46" s="8">
        <v>2.0</v>
      </c>
      <c r="C46" s="11"/>
      <c r="D46" s="11"/>
      <c r="E46" s="10">
        <v>14.0</v>
      </c>
      <c r="F46" s="11">
        <v>0.41597222222222224</v>
      </c>
      <c r="G46" s="11">
        <v>0.4361111111111111</v>
      </c>
      <c r="H46" s="8" t="s">
        <v>8</v>
      </c>
      <c r="I46" s="17">
        <f t="shared" si="1"/>
        <v>0</v>
      </c>
      <c r="J46" s="17">
        <f t="shared" si="2"/>
        <v>0.02013888889</v>
      </c>
      <c r="K46" s="9"/>
      <c r="L46" s="9"/>
      <c r="M46" s="9"/>
      <c r="N46" s="9"/>
      <c r="O46" s="8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">
        <v>46.0</v>
      </c>
      <c r="B47" s="8">
        <v>2.0</v>
      </c>
      <c r="C47" s="11"/>
      <c r="D47" s="11"/>
      <c r="E47" s="10" t="s">
        <v>27</v>
      </c>
      <c r="F47" s="11">
        <v>0.41875</v>
      </c>
      <c r="G47" s="11">
        <v>0.45069444444444445</v>
      </c>
      <c r="H47" s="8" t="s">
        <v>8</v>
      </c>
      <c r="I47" s="17">
        <f t="shared" si="1"/>
        <v>0</v>
      </c>
      <c r="J47" s="17">
        <f t="shared" si="2"/>
        <v>0.03194444444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">
        <v>47.0</v>
      </c>
      <c r="B48" s="8">
        <v>3.0</v>
      </c>
      <c r="C48" s="11"/>
      <c r="D48" s="11"/>
      <c r="E48" s="10" t="s">
        <v>33</v>
      </c>
      <c r="F48" s="11">
        <v>0.4201388888888889</v>
      </c>
      <c r="G48" s="11">
        <v>0.4597222222222222</v>
      </c>
      <c r="H48" s="8" t="s">
        <v>8</v>
      </c>
      <c r="I48" s="17">
        <f t="shared" si="1"/>
        <v>0</v>
      </c>
      <c r="J48" s="17">
        <f t="shared" si="2"/>
        <v>0.03958333333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">
        <v>48.0</v>
      </c>
      <c r="B49" s="8">
        <v>2.0</v>
      </c>
      <c r="C49" s="11"/>
      <c r="D49" s="11"/>
      <c r="E49" s="10" t="s">
        <v>18</v>
      </c>
      <c r="F49" s="11">
        <v>0.4236111111111111</v>
      </c>
      <c r="G49" s="11">
        <v>0.4527777777777778</v>
      </c>
      <c r="H49" s="8" t="s">
        <v>8</v>
      </c>
      <c r="I49" s="17">
        <f t="shared" si="1"/>
        <v>0</v>
      </c>
      <c r="J49" s="17">
        <f t="shared" si="2"/>
        <v>0.02916666667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">
        <v>49.0</v>
      </c>
      <c r="B50" s="8">
        <v>2.0</v>
      </c>
      <c r="C50" s="11"/>
      <c r="D50" s="11"/>
      <c r="E50" s="10" t="s">
        <v>11</v>
      </c>
      <c r="F50" s="11">
        <v>0.42777777777777776</v>
      </c>
      <c r="G50" s="11">
        <v>0.4597222222222222</v>
      </c>
      <c r="H50" s="8" t="s">
        <v>9</v>
      </c>
      <c r="I50" s="17">
        <f t="shared" si="1"/>
        <v>0</v>
      </c>
      <c r="J50" s="17">
        <f t="shared" si="2"/>
        <v>0.03194444444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">
        <v>50.0</v>
      </c>
      <c r="B51" s="8">
        <v>1.0</v>
      </c>
      <c r="C51" s="11"/>
      <c r="D51" s="11"/>
      <c r="E51" s="10" t="s">
        <v>21</v>
      </c>
      <c r="F51" s="11">
        <v>0.42986111111111114</v>
      </c>
      <c r="G51" s="11">
        <v>0.4791666666666667</v>
      </c>
      <c r="H51" s="8" t="s">
        <v>9</v>
      </c>
      <c r="I51" s="17">
        <f t="shared" si="1"/>
        <v>0</v>
      </c>
      <c r="J51" s="17">
        <f t="shared" si="2"/>
        <v>0.04930555556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">
        <v>51.0</v>
      </c>
      <c r="B52" s="8">
        <v>4.0</v>
      </c>
      <c r="C52" s="11"/>
      <c r="D52" s="11"/>
      <c r="E52" s="10">
        <v>9.0</v>
      </c>
      <c r="F52" s="11">
        <v>0.4361111111111111</v>
      </c>
      <c r="G52" s="11">
        <v>0.5104166666666666</v>
      </c>
      <c r="H52" s="8" t="s">
        <v>9</v>
      </c>
      <c r="I52" s="17">
        <f t="shared" si="1"/>
        <v>0</v>
      </c>
      <c r="J52" s="17">
        <f t="shared" si="2"/>
        <v>0.07430555556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">
        <v>52.0</v>
      </c>
      <c r="B53" s="8">
        <v>1.0</v>
      </c>
      <c r="C53" s="11"/>
      <c r="D53" s="11"/>
      <c r="E53" s="10">
        <v>14.0</v>
      </c>
      <c r="F53" s="11">
        <v>0.4375</v>
      </c>
      <c r="G53" s="11">
        <v>0.4777777777777778</v>
      </c>
      <c r="H53" s="8" t="s">
        <v>8</v>
      </c>
      <c r="I53" s="17">
        <f t="shared" si="1"/>
        <v>0</v>
      </c>
      <c r="J53" s="17">
        <f t="shared" si="2"/>
        <v>0.04027777778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">
        <v>53.0</v>
      </c>
      <c r="B54" s="8">
        <v>1.0</v>
      </c>
      <c r="C54" s="11"/>
      <c r="D54" s="11"/>
      <c r="E54" s="10" t="s">
        <v>15</v>
      </c>
      <c r="F54" s="11">
        <v>0.4375</v>
      </c>
      <c r="G54" s="11">
        <v>0.4673611111111111</v>
      </c>
      <c r="H54" s="8" t="s">
        <v>8</v>
      </c>
      <c r="I54" s="17">
        <f t="shared" si="1"/>
        <v>0</v>
      </c>
      <c r="J54" s="17">
        <f t="shared" si="2"/>
        <v>0.02986111111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">
        <v>54.0</v>
      </c>
      <c r="B55" s="8">
        <v>2.0</v>
      </c>
      <c r="C55" s="11"/>
      <c r="D55" s="11"/>
      <c r="E55" s="10" t="s">
        <v>14</v>
      </c>
      <c r="F55" s="11">
        <v>0.44166666666666665</v>
      </c>
      <c r="G55" s="11">
        <v>0.4930555555555556</v>
      </c>
      <c r="H55" s="8" t="s">
        <v>9</v>
      </c>
      <c r="I55" s="17">
        <f t="shared" si="1"/>
        <v>0</v>
      </c>
      <c r="J55" s="17">
        <f t="shared" si="2"/>
        <v>0.05138888889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">
        <v>55.0</v>
      </c>
      <c r="B56" s="8">
        <v>1.0</v>
      </c>
      <c r="C56" s="11"/>
      <c r="D56" s="11"/>
      <c r="E56" s="10" t="s">
        <v>17</v>
      </c>
      <c r="F56" s="11">
        <v>0.44305555555555554</v>
      </c>
      <c r="G56" s="11">
        <v>0.4986111111111111</v>
      </c>
      <c r="H56" s="8" t="s">
        <v>8</v>
      </c>
      <c r="I56" s="17">
        <f t="shared" si="1"/>
        <v>0</v>
      </c>
      <c r="J56" s="17">
        <f t="shared" si="2"/>
        <v>0.05555555556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">
        <v>56.0</v>
      </c>
      <c r="B57" s="8">
        <v>2.0</v>
      </c>
      <c r="C57" s="11"/>
      <c r="D57" s="11"/>
      <c r="E57" s="10">
        <v>15.0</v>
      </c>
      <c r="F57" s="11">
        <v>0.44027777777777777</v>
      </c>
      <c r="G57" s="11">
        <v>0.475</v>
      </c>
      <c r="H57" s="8" t="s">
        <v>9</v>
      </c>
      <c r="I57" s="17">
        <f t="shared" si="1"/>
        <v>0</v>
      </c>
      <c r="J57" s="17">
        <f t="shared" si="2"/>
        <v>0.03472222222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">
        <v>57.0</v>
      </c>
      <c r="B58" s="8">
        <v>2.0</v>
      </c>
      <c r="C58" s="11"/>
      <c r="D58" s="11"/>
      <c r="E58" s="10">
        <v>3.0</v>
      </c>
      <c r="F58" s="11">
        <v>0.4409722222222222</v>
      </c>
      <c r="G58" s="11">
        <v>0.4666666666666667</v>
      </c>
      <c r="H58" s="8" t="s">
        <v>8</v>
      </c>
      <c r="I58" s="17">
        <f t="shared" si="1"/>
        <v>0</v>
      </c>
      <c r="J58" s="17">
        <f t="shared" si="2"/>
        <v>0.02569444444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">
        <v>58.0</v>
      </c>
      <c r="B59" s="8">
        <v>1.0</v>
      </c>
      <c r="C59" s="11"/>
      <c r="D59" s="11"/>
      <c r="E59" s="10" t="s">
        <v>27</v>
      </c>
      <c r="F59" s="11">
        <v>0.44375</v>
      </c>
      <c r="G59" s="11">
        <v>0.5625</v>
      </c>
      <c r="H59" s="8" t="s">
        <v>9</v>
      </c>
      <c r="I59" s="17">
        <f t="shared" si="1"/>
        <v>0</v>
      </c>
      <c r="J59" s="17">
        <f t="shared" si="2"/>
        <v>0.11875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">
        <v>59.0</v>
      </c>
      <c r="B60" s="8">
        <v>3.0</v>
      </c>
      <c r="C60" s="11"/>
      <c r="D60" s="11"/>
      <c r="E60" s="10" t="s">
        <v>40</v>
      </c>
      <c r="F60" s="11">
        <v>0.44513888888888886</v>
      </c>
      <c r="G60" s="11">
        <v>0.4861111111111111</v>
      </c>
      <c r="H60" s="8" t="s">
        <v>9</v>
      </c>
      <c r="I60" s="17">
        <f t="shared" si="1"/>
        <v>0</v>
      </c>
      <c r="J60" s="17">
        <f t="shared" si="2"/>
        <v>0.04097222222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">
        <v>60.0</v>
      </c>
      <c r="B61" s="8">
        <v>2.0</v>
      </c>
      <c r="C61" s="11"/>
      <c r="D61" s="11"/>
      <c r="E61" s="10">
        <v>16.0</v>
      </c>
      <c r="F61" s="11">
        <v>0.45416666666666666</v>
      </c>
      <c r="G61" s="11">
        <v>0.4986111111111111</v>
      </c>
      <c r="H61" s="8" t="s">
        <v>9</v>
      </c>
      <c r="I61" s="17">
        <f t="shared" si="1"/>
        <v>0</v>
      </c>
      <c r="J61" s="17">
        <f t="shared" si="2"/>
        <v>0.04444444444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">
        <v>61.0</v>
      </c>
      <c r="B62" s="8">
        <v>1.0</v>
      </c>
      <c r="C62" s="11"/>
      <c r="D62" s="11"/>
      <c r="E62" s="10" t="s">
        <v>23</v>
      </c>
      <c r="F62" s="11">
        <v>0.45555555555555555</v>
      </c>
      <c r="G62" s="11">
        <v>0.48541666666666666</v>
      </c>
      <c r="H62" s="8" t="s">
        <v>9</v>
      </c>
      <c r="I62" s="17">
        <f t="shared" si="1"/>
        <v>0</v>
      </c>
      <c r="J62" s="17">
        <f t="shared" si="2"/>
        <v>0.02986111111</v>
      </c>
    </row>
    <row r="63">
      <c r="A63" s="3">
        <v>62.0</v>
      </c>
      <c r="B63" s="8">
        <v>1.0</v>
      </c>
      <c r="C63" s="11"/>
      <c r="D63" s="11"/>
      <c r="E63" s="10" t="s">
        <v>20</v>
      </c>
      <c r="F63" s="11">
        <v>0.4951388888888889</v>
      </c>
      <c r="G63" s="11">
        <v>0.4777777777777778</v>
      </c>
      <c r="H63" s="8" t="s">
        <v>8</v>
      </c>
      <c r="I63" s="17">
        <f t="shared" si="1"/>
        <v>0</v>
      </c>
      <c r="J63" s="17">
        <f t="shared" si="2"/>
        <v>-0.01736111111</v>
      </c>
    </row>
    <row r="64">
      <c r="A64" s="3">
        <v>63.0</v>
      </c>
      <c r="B64" s="8">
        <v>2.0</v>
      </c>
      <c r="C64" s="11"/>
      <c r="D64" s="11"/>
      <c r="E64" s="10" t="s">
        <v>10</v>
      </c>
      <c r="F64" s="11">
        <v>0.4583333333333333</v>
      </c>
      <c r="G64" s="11">
        <v>0.49930555555555556</v>
      </c>
      <c r="H64" s="8" t="s">
        <v>8</v>
      </c>
      <c r="I64" s="17">
        <f t="shared" si="1"/>
        <v>0</v>
      </c>
      <c r="J64" s="17">
        <f t="shared" si="2"/>
        <v>0.04097222222</v>
      </c>
    </row>
    <row r="65">
      <c r="A65" s="3">
        <v>64.0</v>
      </c>
      <c r="B65" s="8">
        <v>1.0</v>
      </c>
      <c r="C65" s="11"/>
      <c r="D65" s="11"/>
      <c r="E65" s="10" t="s">
        <v>11</v>
      </c>
      <c r="F65" s="11">
        <v>0.4638888888888889</v>
      </c>
      <c r="G65" s="11">
        <v>0.4888888888888889</v>
      </c>
      <c r="H65" s="8" t="s">
        <v>9</v>
      </c>
      <c r="I65" s="17">
        <f t="shared" si="1"/>
        <v>0</v>
      </c>
      <c r="J65" s="17">
        <f t="shared" si="2"/>
        <v>0.025</v>
      </c>
    </row>
    <row r="66">
      <c r="A66" s="3">
        <v>65.0</v>
      </c>
      <c r="B66" s="8">
        <v>3.0</v>
      </c>
      <c r="C66" s="11"/>
      <c r="D66" s="11"/>
      <c r="E66" s="10" t="s">
        <v>42</v>
      </c>
      <c r="F66" s="11">
        <v>0.4652777777777778</v>
      </c>
      <c r="G66" s="11">
        <v>0.5097222222222222</v>
      </c>
      <c r="H66" s="8" t="s">
        <v>8</v>
      </c>
      <c r="I66" s="17">
        <f t="shared" si="1"/>
        <v>0</v>
      </c>
      <c r="J66" s="17">
        <f t="shared" si="2"/>
        <v>0.04444444444</v>
      </c>
    </row>
    <row r="67">
      <c r="A67" s="3">
        <v>66.0</v>
      </c>
      <c r="B67" s="8">
        <v>2.0</v>
      </c>
      <c r="C67" s="11"/>
      <c r="D67" s="11"/>
      <c r="E67" s="10">
        <v>15.0</v>
      </c>
      <c r="F67" s="11">
        <v>0.4777777777777778</v>
      </c>
      <c r="G67" s="11">
        <v>0.49375</v>
      </c>
      <c r="H67" s="8" t="s">
        <v>8</v>
      </c>
      <c r="I67" s="17">
        <f t="shared" si="1"/>
        <v>0</v>
      </c>
      <c r="J67" s="17">
        <f t="shared" si="2"/>
        <v>0.01597222222</v>
      </c>
    </row>
    <row r="68">
      <c r="A68" s="3">
        <v>67.0</v>
      </c>
      <c r="B68" s="8">
        <v>1.0</v>
      </c>
      <c r="C68" s="11"/>
      <c r="D68" s="11"/>
      <c r="E68" s="10" t="s">
        <v>19</v>
      </c>
      <c r="F68" s="11">
        <v>0.47847222222222224</v>
      </c>
      <c r="G68" s="11">
        <v>0.5097222222222222</v>
      </c>
      <c r="H68" s="8" t="s">
        <v>8</v>
      </c>
      <c r="I68" s="17">
        <f t="shared" si="1"/>
        <v>0</v>
      </c>
      <c r="J68" s="17">
        <f t="shared" si="2"/>
        <v>0.03125</v>
      </c>
    </row>
    <row r="69">
      <c r="A69" s="3">
        <v>68.0</v>
      </c>
      <c r="B69" s="8">
        <v>1.0</v>
      </c>
      <c r="C69" s="11"/>
      <c r="D69" s="11"/>
      <c r="E69" s="10">
        <v>4.0</v>
      </c>
      <c r="F69" s="11">
        <v>0.48541666666666666</v>
      </c>
      <c r="G69" s="11">
        <v>0.5625</v>
      </c>
      <c r="H69" s="8" t="s">
        <v>9</v>
      </c>
      <c r="I69" s="17">
        <f t="shared" si="1"/>
        <v>0</v>
      </c>
      <c r="J69" s="17">
        <f t="shared" si="2"/>
        <v>0.07708333333</v>
      </c>
    </row>
    <row r="70">
      <c r="A70" s="3">
        <v>69.0</v>
      </c>
      <c r="B70" s="8">
        <v>1.0</v>
      </c>
      <c r="C70" s="11"/>
      <c r="D70" s="11"/>
      <c r="E70" s="10" t="s">
        <v>13</v>
      </c>
      <c r="F70" s="11">
        <v>0.4861111111111111</v>
      </c>
      <c r="G70" s="11">
        <v>0.49583333333333335</v>
      </c>
      <c r="H70" s="8" t="s">
        <v>8</v>
      </c>
      <c r="I70" s="17">
        <f t="shared" si="1"/>
        <v>0</v>
      </c>
      <c r="J70" s="17">
        <f t="shared" si="2"/>
        <v>0.009722222222</v>
      </c>
    </row>
    <row r="71">
      <c r="A71" s="3">
        <v>70.0</v>
      </c>
      <c r="B71" s="8">
        <v>1.0</v>
      </c>
      <c r="C71" s="11"/>
      <c r="D71" s="11"/>
      <c r="E71" s="10" t="s">
        <v>30</v>
      </c>
      <c r="F71" s="11">
        <v>0.48819444444444443</v>
      </c>
      <c r="G71" s="11">
        <v>0.5138888888888888</v>
      </c>
      <c r="H71" s="8" t="s">
        <v>8</v>
      </c>
      <c r="I71" s="17">
        <f t="shared" si="1"/>
        <v>0</v>
      </c>
      <c r="J71" s="17">
        <f t="shared" si="2"/>
        <v>0.02569444444</v>
      </c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</sheetData>
  <dataValidations>
    <dataValidation type="list" allowBlank="1" showErrorMessage="1" sqref="H2:H71">
      <formula1>"In house,Walk in"</formula1>
    </dataValidation>
  </dataValidations>
  <drawing r:id="rId1"/>
</worksheet>
</file>