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https://langara-my.sharepoint.com/personal/mpalominovieir00_mylangara_ca/Documents/CLASES/T1 Data Analysis and Stat Infer/Team project DANA/Heart-Mimic_iv/"/>
    </mc:Choice>
  </mc:AlternateContent>
  <xr:revisionPtr revIDLastSave="650" documentId="8_{E840327C-D4FE-44B3-9A9E-D4B24C8E0099}" xr6:coauthVersionLast="47" xr6:coauthVersionMax="47" xr10:uidLastSave="{FDF6ECCB-A9B9-4F8D-8188-C76988DA945C}"/>
  <bookViews>
    <workbookView xWindow="-108" yWindow="-108" windowWidth="23256" windowHeight="12456" firstSheet="2" activeTab="4" xr2:uid="{C6F1B29B-00E8-484F-A931-2C8519B7277A}"/>
  </bookViews>
  <sheets>
    <sheet name="Variables Description" sheetId="1" state="hidden" r:id="rId1"/>
    <sheet name="Variables Description (2)" sheetId="3" state="hidden" r:id="rId2"/>
    <sheet name="Summary of varaibles" sheetId="5" r:id="rId3"/>
    <sheet name="207 Varaibles" sheetId="4" r:id="rId4"/>
    <sheet name="Sheet2" sheetId="6" r:id="rId5"/>
  </sheets>
  <definedNames>
    <definedName name="_xlnm._FilterDatabase" localSheetId="3" hidden="1">'207 Varaibles'!$A$1:$F$1</definedName>
    <definedName name="_xlnm._FilterDatabase" localSheetId="1" hidden="1">'Variables Description (2)'!$A$5:$F$60</definedName>
  </definedNames>
  <calcPr calcId="191028"/>
  <pivotCaches>
    <pivotCache cacheId="7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6" l="1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<sst xmlns="http://schemas.openxmlformats.org/spreadsheetml/2006/main" count="1893" uniqueCount="943">
  <si>
    <t>Category</t>
  </si>
  <si>
    <t>Group</t>
  </si>
  <si>
    <t>Classification</t>
  </si>
  <si>
    <t>Variable Data</t>
  </si>
  <si>
    <t>6324 obs. of  55 variables:</t>
  </si>
  <si>
    <t>ID</t>
  </si>
  <si>
    <t xml:space="preserve"> $ subject_id                                                     : int  10002430 10004401 10004606 10005348 10010058 10011189 10012853 10013049 10014354 10018423 ...</t>
  </si>
  <si>
    <t>Age</t>
  </si>
  <si>
    <t>Demographic</t>
  </si>
  <si>
    <t>Numerical Continues</t>
  </si>
  <si>
    <t xml:space="preserve"> $ age                                                            : int  86 82 64 76 80 59 91 52 60 37 ...</t>
  </si>
  <si>
    <t>Target</t>
  </si>
  <si>
    <t>Logical/Binary/interger</t>
  </si>
  <si>
    <t xml:space="preserve"> $ mortality                                                      : int  0 1 0 0 1 0 0 0 0 0 ...</t>
  </si>
  <si>
    <t>Vital signs</t>
  </si>
  <si>
    <t xml:space="preserve"> $ Heart.Rate                                                     : int  103 104 116 103 155 102 106 91 141 105 ...</t>
  </si>
  <si>
    <t xml:space="preserve"> $ Non.Invasive.Blood.Pressure.systolic                           : num  126 166 204 157 121 134 164 127 187 128 ...</t>
  </si>
  <si>
    <t xml:space="preserve"> $ Non.Invasive.Blood.Pressure.diastolic                          : num  91 154 161 88 88 72 88 71 156 67 ...</t>
  </si>
  <si>
    <t xml:space="preserve"> $ Respiratory.Rate                                               : num  36 41 41 25 35 20 30 22 54 36 ...</t>
  </si>
  <si>
    <t xml:space="preserve"> $ SpO2.Desat.Limit                                               : num  86 100 88 88 85 85 90 85 90 85 ...</t>
  </si>
  <si>
    <t>Lab results</t>
  </si>
  <si>
    <t>Numerical Discrete</t>
  </si>
  <si>
    <t xml:space="preserve"> $ Anion.gap                                                      : num  20 21 20 12 20 13 15 12 17 13 ...</t>
  </si>
  <si>
    <t>Values arent in RANK of varaibles description</t>
  </si>
  <si>
    <t xml:space="preserve"> $ Creatinine..serum.                                             : num  2.4 3.5 0.9 1 5 0.8 1 0.8 2.2 1 ...</t>
  </si>
  <si>
    <t>Some varaibles are out of range</t>
  </si>
  <si>
    <t xml:space="preserve"> $ Bicarbonate                                                    : num  31 34 30 29 29 27 38 30 36 29 ...</t>
  </si>
  <si>
    <t>Some varaibles are out of normal range</t>
  </si>
  <si>
    <t>Glasgow Coma</t>
  </si>
  <si>
    <t>Disease severity</t>
  </si>
  <si>
    <t>Numerical discrete</t>
  </si>
  <si>
    <t xml:space="preserve"> $ GCS...Eye.Opening                                              : int  4 4 4 4 2 4 4 4 4 4 ...</t>
  </si>
  <si>
    <t xml:space="preserve"> $ Hemoglobin.2                                                   : num  15.3 12.8 16.2 12.4 14.9 14.8 12.7 14.8 12 14.9 ...</t>
  </si>
  <si>
    <t xml:space="preserve"> $ Hematocrit                                                     : num  45 39.6 48.4 38.3 46.5 44 42.8 45.3 36.3 46.7 ...</t>
  </si>
  <si>
    <t xml:space="preserve"> $ Platelet.Count                                                 : int  231 290 306 310 260 235 419 272 348 350 ...</t>
  </si>
  <si>
    <t>Myocardial Infarction</t>
  </si>
  <si>
    <t>Medical history</t>
  </si>
  <si>
    <t>logical/Binary/interger</t>
  </si>
  <si>
    <t xml:space="preserve"> $ Old.myocardial.infarction                                      : int  0 0 0 0 1 0 0 0 0 0 ...</t>
  </si>
  <si>
    <t>Diagnosis</t>
  </si>
  <si>
    <t xml:space="preserve"> $ Non.ST.elevation..NSTEMI..myocardial.infarction                : int  0 0 0 0 1 0 0 0 1 0 ...</t>
  </si>
  <si>
    <t xml:space="preserve"> $ Myocardial.infarction.type.2                                   : int  0 0 0 0 0 0 0 0 0 0 ...</t>
  </si>
  <si>
    <t xml:space="preserve"> $ Old.myocardial.infarction.2                                    : int  0 0 0 0 1 0 0 0 1 0 ...</t>
  </si>
  <si>
    <t>Heart Failure</t>
  </si>
  <si>
    <t xml:space="preserve"> $ Congestive.heart.failure..unspecified                          : int  0 1 0 0 1 0 1 0 0 0 ...</t>
  </si>
  <si>
    <t xml:space="preserve"> $ Unspecified.systolic..congestive..heart.failure                : int  0 0 0 0 0 0 0 0 0 0 ...</t>
  </si>
  <si>
    <t xml:space="preserve"> $ Acute.systolic..congestive..heart.failure                      : int  0 0 0 0 0 0 0 0 0 0 ...</t>
  </si>
  <si>
    <t xml:space="preserve"> $ Chronic.systolic..congestive..heart.failure                    : int  0 0 0 0 1 0 0 0 0 0 ...</t>
  </si>
  <si>
    <t xml:space="preserve"> $ Acute.on.chronic.systolic..congestive..heart.failure           : int  1 0 0 0 1 0 0 0 1 0 ...</t>
  </si>
  <si>
    <t xml:space="preserve"> $ Unspecified.diastolic..congestive..heart.failure               : int  0 0 0 0 0 0 0 0 0 0 ...</t>
  </si>
  <si>
    <t xml:space="preserve"> $ Chronic.diastolic..congestive..heart.failure                   : int  0 0 0 0 0 0 0 0 1 0 ...</t>
  </si>
  <si>
    <t xml:space="preserve"> $ Acute.on.chronic.diastolic..congestive..heart.failure          : int  1 0 0 0 0 0 0 0 1 0 ...</t>
  </si>
  <si>
    <t xml:space="preserve"> $ Acute.on.chronic.combined.systolic..congestive..and.diastolic..: int  0 0 0 0 0 0 0 0 0 0 ...</t>
  </si>
  <si>
    <t>Atrial Fibrillation</t>
  </si>
  <si>
    <t xml:space="preserve"> $ Atrial.fibrillation                                            : int  0 1 0 1 1 0 1 0 0 0 ...</t>
  </si>
  <si>
    <t xml:space="preserve"> $ Paroxysmal.atrial.fibrillation                                 : int  1 0 0 0 0 0 1 0 1 0 ...</t>
  </si>
  <si>
    <t xml:space="preserve"> $ Persistent.atrial.fibrillation                                 : int  0 0 0 0 0 0 0 0 1 0 ...</t>
  </si>
  <si>
    <t xml:space="preserve"> $ Chronic.atrial.fibrillation                                    : int  0 0 0 0 1 0 0 0 0 0 ...</t>
  </si>
  <si>
    <t xml:space="preserve"> $ Unspecified.atrial.fibrillation                                : int  0 0 0 0 1 0 1 0 1 0 ...</t>
  </si>
  <si>
    <t>Pulmonary Disease</t>
  </si>
  <si>
    <t xml:space="preserve"> $ Chronic.obstructive.pulmonary.disease.with..acute..exacerbation: int  0 0 0 0 0 0 0 0 0 0 ...</t>
  </si>
  <si>
    <t xml:space="preserve"> $ Chronic.obstructive.pulmonary.disease..unspecified             : int  1 0 1 0 0 0 1 0 1 0 ...</t>
  </si>
  <si>
    <t>Stroke Syndromes</t>
  </si>
  <si>
    <t xml:space="preserve"> $ Family.history.of.stroke..cerebrovascular.                     : int  0 0 0 0 0 0 0 0 0 0 ...</t>
  </si>
  <si>
    <t xml:space="preserve"> $ Family.history.of.stroke                                       : int  0 0 0 0 0 0 0 0 0 0 ...</t>
  </si>
  <si>
    <t>Hyperlipidemia</t>
  </si>
  <si>
    <t xml:space="preserve"> $ Other.and.unspecified.hyperlipidemia                           : int  0 0 0 1 0 0 1 0 0 0 ...</t>
  </si>
  <si>
    <t xml:space="preserve"> $ Hyperlipidemia..unspecified                                    : int  1 0 1 0 1 1 1 0 1 0 ...</t>
  </si>
  <si>
    <t>Dementia</t>
  </si>
  <si>
    <t xml:space="preserve"> $ Dementia.in.conditions.classified.elsewhere.without.behavioral : int  0 0 0 0 0 0 0 0 0 0 ...</t>
  </si>
  <si>
    <t xml:space="preserve"> $ Dementia..unspecified..without.behavioral.disturbance          : int  0 0 0 0 0 0 0 0 0 0 ...</t>
  </si>
  <si>
    <t xml:space="preserve"> $ Unspecified.dementia.without.behavioral.disturbance            : int  0 0 0 0 0 0 0 0 1 0 ...</t>
  </si>
  <si>
    <t>Ethnicity</t>
  </si>
  <si>
    <t xml:space="preserve"> $ ethnicity_top5_BLACK.AFRICAN.AMERICAN                          : int  0 0 0 0 0 0 1 0 0 0 ...</t>
  </si>
  <si>
    <t xml:space="preserve"> $ ethnicity_top5_OTHER                                           : int  0 0 0 0 0 1 0 0 0 0 ...</t>
  </si>
  <si>
    <t xml:space="preserve"> $ ethnicity_top5_Other                                           : int  0 0 0 0 1 0 0 0 0 0 ...</t>
  </si>
  <si>
    <t xml:space="preserve"> $ ethnicity_top5_UNKNOWN                                         : int  0 0 0 0 0 0 0 0 0 0 ...</t>
  </si>
  <si>
    <t xml:space="preserve"> $ ethnicity_top5_WHITE                                           : int  1 1 1 1 0 0 0 1 1 1 ...</t>
  </si>
  <si>
    <t xml:space="preserve"> $ ethnicity_top5_WHITE...OTHER.EUROPEAN                          : int  0 0 0 0 0 0 0 0 0 0 ...</t>
  </si>
  <si>
    <t>Gender</t>
  </si>
  <si>
    <t xml:space="preserve"> $ gender_F                                                       : int  0 0 1 0 0 0 1 0 0 0 ...</t>
  </si>
  <si>
    <t xml:space="preserve"> $ gender_M                                                       : int  1 1 0 1 1 1 0 1 1 1 ...</t>
  </si>
  <si>
    <t xml:space="preserve"> $ Age.Group_0.18                                                 : int  0 0 0 0 0 0 0 0 0 0 ...</t>
  </si>
  <si>
    <t xml:space="preserve"> $ Age.Group_19.35                                                : int  0 0 0 0 0 0 0 0 0 0 ...</t>
  </si>
  <si>
    <t xml:space="preserve"> $ Age.Group_36.50                                                : int  0 0 0 0 0 0 0 0 0 1 ...</t>
  </si>
  <si>
    <t xml:space="preserve"> $ Age.Group_51.65                                                : int  0 0 1 0 0 1 0 1 1 0 ...</t>
  </si>
  <si>
    <t xml:space="preserve"> $ Age.Group_66.100                                               : int  1 1 0 1 1 0 1 0 0 0 ...</t>
  </si>
  <si>
    <t>Dataset Dimensions</t>
  </si>
  <si>
    <t>Observations/Rows</t>
  </si>
  <si>
    <t>Variables/Columns</t>
  </si>
  <si>
    <t>Variable Type</t>
  </si>
  <si>
    <t>Description</t>
  </si>
  <si>
    <t>Observations</t>
  </si>
  <si>
    <t>Source</t>
  </si>
  <si>
    <t xml:space="preserve"> $ subject_id</t>
  </si>
  <si>
    <t>None</t>
  </si>
  <si>
    <t>Identificator</t>
  </si>
  <si>
    <t>Categorical / Nominal</t>
  </si>
  <si>
    <t xml:space="preserve"> $ age</t>
  </si>
  <si>
    <t>Numerical / Discrete</t>
  </si>
  <si>
    <t xml:space="preserve"> $ mortality</t>
  </si>
  <si>
    <t>Categorical / Binary</t>
  </si>
  <si>
    <t xml:space="preserve"> $ Heart.Rate</t>
  </si>
  <si>
    <t xml:space="preserve"> $ Non.Invasive.Blood.Pressure.systolic</t>
  </si>
  <si>
    <t>https://www.ncbi.nlm.nih.gov/books/NBK482189/</t>
  </si>
  <si>
    <t xml:space="preserve"> $ Non.Invasive.Blood.Pressure.diastolic</t>
  </si>
  <si>
    <t>https://www.ncbi.nlm.nih.gov/pmc/articles/PMC5766655/#:~:text=Non%2Dinvasive%20BP%20measurement%20provides,(e.g.%2C%20by%20oscillometry).</t>
  </si>
  <si>
    <t xml:space="preserve"> $ Respiratory.Rate</t>
  </si>
  <si>
    <t xml:space="preserve"> $ SpO2.Desat.Limit</t>
  </si>
  <si>
    <t>Numerical / Continues</t>
  </si>
  <si>
    <t>https://www.homecaremag.com/understanding-spo2-and-normal-oxygen-levels</t>
  </si>
  <si>
    <t xml:space="preserve"> $ Anion.gap</t>
  </si>
  <si>
    <t>https://www.ncbi.nlm.nih.gov/books/NBK539757/</t>
  </si>
  <si>
    <t xml:space="preserve"> $ Creatinine..serum.</t>
  </si>
  <si>
    <t>https://pubmed.ncbi.nlm.nih.gov/3285786/</t>
  </si>
  <si>
    <t xml:space="preserve"> $ Bicarbonate</t>
  </si>
  <si>
    <t xml:space="preserve"> $ GCS...Eye.Opening</t>
  </si>
  <si>
    <t>Categorical / Ordinal</t>
  </si>
  <si>
    <t>https://www.ncbi.nlm.nih.gov/books/NBK513298/</t>
  </si>
  <si>
    <t xml:space="preserve"> $ Hemoglobin.2</t>
  </si>
  <si>
    <t xml:space="preserve"> $ Hematocrit</t>
  </si>
  <si>
    <t xml:space="preserve"> $ Platelet.Count</t>
  </si>
  <si>
    <t xml:space="preserve"> $ Old.myocardial.infarction</t>
  </si>
  <si>
    <t>https://www.ncbi.nlm.nih.gov/books/NBK537076/#:~:text=Myocardial%20infarction%20(MI)%2C%20colloquially,hemodynamic%20deterioration%20and%20sudden%20death.</t>
  </si>
  <si>
    <t xml:space="preserve"> $ Non.ST.elevation..NSTEMI..myocardial.infarction</t>
  </si>
  <si>
    <t>https://www.ncbi.nlm.nih.gov/books/NBK513228/</t>
  </si>
  <si>
    <t xml:space="preserve"> $ Myocardial.infarction.type.2</t>
  </si>
  <si>
    <t>https://www.ncbi.nlm.nih.gov/pmc/articles/PMC7735451/</t>
  </si>
  <si>
    <t xml:space="preserve"> $ Old.myocardial.infarction.2</t>
  </si>
  <si>
    <t xml:space="preserve"> $ Congestive.heart.failure..unspecified</t>
  </si>
  <si>
    <t xml:space="preserve"> $ Unspecified.systolic..congestive..heart.failure</t>
  </si>
  <si>
    <t xml:space="preserve"> $ Acute.systolic..congestive..heart.failure</t>
  </si>
  <si>
    <t xml:space="preserve"> $ Chronic.systolic..congestive..heart.failure</t>
  </si>
  <si>
    <t xml:space="preserve"> $ Acute.on.chronic.systolic..congestive..heart.failure</t>
  </si>
  <si>
    <t xml:space="preserve"> $ Unspecified.diastolic..congestive..heart.failure</t>
  </si>
  <si>
    <t xml:space="preserve"> $ Chronic.diastolic..congestive..heart.failure</t>
  </si>
  <si>
    <t xml:space="preserve"> $ Acute.on.chronic.diastolic..congestive..heart.failure</t>
  </si>
  <si>
    <t xml:space="preserve"> $ Acute.on.chronic.combined.systolic..congestive..and.diastolic..</t>
  </si>
  <si>
    <t xml:space="preserve"> $ Atrial.fibrillation</t>
  </si>
  <si>
    <t xml:space="preserve"> $ Paroxysmal.atrial.fibrillation</t>
  </si>
  <si>
    <t xml:space="preserve"> $ Persistent.atrial.fibrillation</t>
  </si>
  <si>
    <t xml:space="preserve"> $ Chronic.atrial.fibrillation</t>
  </si>
  <si>
    <t xml:space="preserve"> $ Unspecified.atrial.fibrillation</t>
  </si>
  <si>
    <t xml:space="preserve"> $ Chronic.obstructive.pulmonary.disease.with..acute..exacerbation</t>
  </si>
  <si>
    <t xml:space="preserve"> $ Chronic.obstructive.pulmonary.disease..unspecified</t>
  </si>
  <si>
    <t xml:space="preserve"> $ Family.history.of.stroke..cerebrovascular.</t>
  </si>
  <si>
    <t xml:space="preserve"> $ Family.history.of.stroke</t>
  </si>
  <si>
    <t xml:space="preserve"> $ Other.and.unspecified.hyperlipidemia</t>
  </si>
  <si>
    <t xml:space="preserve"> $ Hyperlipidemia..unspecified</t>
  </si>
  <si>
    <t xml:space="preserve"> $ Dementia.in.conditions.classified.elsewhere.without.behavioral</t>
  </si>
  <si>
    <t xml:space="preserve"> $ Dementia..unspecified..without.behavioral.disturbance</t>
  </si>
  <si>
    <t xml:space="preserve"> $ Unspecified.dementia.without.behavioral.disturbance</t>
  </si>
  <si>
    <t xml:space="preserve"> $ ethnicity_top5_BLACK.AFRICAN.AMERICAN</t>
  </si>
  <si>
    <t xml:space="preserve"> $ ethnicity_top5_OTHER</t>
  </si>
  <si>
    <t xml:space="preserve"> $ ethnicity_top5_Other</t>
  </si>
  <si>
    <t xml:space="preserve"> $ ethnicity_top5_UNKNOWN</t>
  </si>
  <si>
    <t xml:space="preserve"> $ ethnicity_top5_WHITE</t>
  </si>
  <si>
    <t xml:space="preserve"> $ ethnicity_top5_WHITE...OTHER.EUROPEAN</t>
  </si>
  <si>
    <t xml:space="preserve"> $ gender_F</t>
  </si>
  <si>
    <t xml:space="preserve"> $ gender_M</t>
  </si>
  <si>
    <t xml:space="preserve"> $ Age.Group_0.18</t>
  </si>
  <si>
    <t>Age Group</t>
  </si>
  <si>
    <t xml:space="preserve"> $ Age.Group_19.35</t>
  </si>
  <si>
    <t xml:space="preserve"> $ Age.Group_36.50</t>
  </si>
  <si>
    <t xml:space="preserve"> $ Age.Group_51.65</t>
  </si>
  <si>
    <t xml:space="preserve"> $ Age.Group_66.100</t>
  </si>
  <si>
    <t>Count of Variable Type</t>
  </si>
  <si>
    <t>Conditions</t>
  </si>
  <si>
    <t>Mortality</t>
  </si>
  <si>
    <t xml:space="preserve">34
Varaibles have more informaiton
</t>
  </si>
  <si>
    <t>Stroke</t>
  </si>
  <si>
    <t>Numerical Continuous</t>
  </si>
  <si>
    <t>Fibrillation</t>
  </si>
  <si>
    <t>Systolic</t>
  </si>
  <si>
    <t>Comb D&amp;S</t>
  </si>
  <si>
    <t>Diastolic</t>
  </si>
  <si>
    <t>Grand Total</t>
  </si>
  <si>
    <t>Rupture</t>
  </si>
  <si>
    <t>Thrombosis</t>
  </si>
  <si>
    <t>Heart</t>
  </si>
  <si>
    <t xml:space="preserve">  [1] "subject_id"                                                       </t>
  </si>
  <si>
    <t>$ subject_id                                                       : int  10002430 10004401 10004606 10005348 10010058 10011189 10012853 10013049 10014354 10018423 ...</t>
  </si>
  <si>
    <t xml:space="preserve">  [2] "gender"                                                           </t>
  </si>
  <si>
    <t xml:space="preserve"> $ gender                                                           : chr  "M" "M" "F" "M" ...</t>
  </si>
  <si>
    <t xml:space="preserve">  [3] "age"                                                              </t>
  </si>
  <si>
    <t xml:space="preserve"> $ age                                                              : int  86 82 64 76 80 59 91 52 60 37 ...</t>
  </si>
  <si>
    <t xml:space="preserve">  [4] "mortality"                                                        </t>
  </si>
  <si>
    <t xml:space="preserve"> $ mortality                                                        : int  0 1 0 0 1 0 0 0 0 0 ...</t>
  </si>
  <si>
    <t xml:space="preserve">  [5] "ethnicity"                                                        </t>
  </si>
  <si>
    <t xml:space="preserve"> $ ethnicity                                                        : chr  "WHITE" "WHITE" "WHITE" "WHITE" ...</t>
  </si>
  <si>
    <t xml:space="preserve">  [6] "Heart.Rate"                                                       </t>
  </si>
  <si>
    <t xml:space="preserve"> $ Heart.Rate                                                       : int  103 104 116 103 155 102 106 91 141 105 ...</t>
  </si>
  <si>
    <t xml:space="preserve">  [7] "Heart.rate.Alarm...High"                                          </t>
  </si>
  <si>
    <t xml:space="preserve"> $ Heart.rate.Alarm...High                                          : int  140 120 130 160 130 155 130 120 160 120 ...</t>
  </si>
  <si>
    <t xml:space="preserve">  [8] "Heart.Rate.Alarm...Low"                                           </t>
  </si>
  <si>
    <t xml:space="preserve"> $ Heart.Rate.Alarm...Low                                           : num  60 60 130 85 50 40 50 50 50 50 ...</t>
  </si>
  <si>
    <t>Blood Pressure</t>
  </si>
  <si>
    <t xml:space="preserve">  [9] "Arterial.Blood.Pressure.systolic"                                 </t>
  </si>
  <si>
    <t xml:space="preserve"> $ Arterial.Blood.Pressure.systolic                                 : int  NA 150 210 138 118 NA NA 133 NA 135 ...</t>
  </si>
  <si>
    <t xml:space="preserve"> [10] "Non.Invasive.Blood.Pressure.systolic"                             </t>
  </si>
  <si>
    <t xml:space="preserve"> $ Non.Invasive.Blood.Pressure.systolic                             : num  126 166 204 157 121 134 164 127 187 128 ...</t>
  </si>
  <si>
    <t xml:space="preserve"> [11] "Arterial.Blood.Pressure.diastolic"                                </t>
  </si>
  <si>
    <t xml:space="preserve"> $ Arterial.Blood.Pressure.diastolic                                : int  NA 104 65 62 89 NA NA 69 NA 81 ...</t>
  </si>
  <si>
    <t xml:space="preserve"> [12] "Non.Invasive.Blood.Pressure.diastolic"                            </t>
  </si>
  <si>
    <t xml:space="preserve"> $ Non.Invasive.Blood.Pressure.diastolic                            : int  91 154 161 88 88 72 88 71 156 67 ...</t>
  </si>
  <si>
    <t>Respiratory Rate</t>
  </si>
  <si>
    <t xml:space="preserve"> [13] "Respiratory.Rate"                                                 </t>
  </si>
  <si>
    <t xml:space="preserve"> $ Respiratory.Rate                                                 : int  36 41 41 25 35 20 30 22 54 36 ...</t>
  </si>
  <si>
    <t xml:space="preserve"> [14] "Respiratory.Rate..Set."                                           </t>
  </si>
  <si>
    <t xml:space="preserve"> $ Respiratory.Rate..Set.                                           : int  NA 22 15 20 26 NA NA 15 NA 18 ...</t>
  </si>
  <si>
    <t xml:space="preserve"> [15] "Respiratory.Rate..spontaneous."                                   </t>
  </si>
  <si>
    <t xml:space="preserve"> $ Respiratory.Rate..spontaneous.                                   : int  NA 36 25 23 26 NA NA 0 NA 0 ...</t>
  </si>
  <si>
    <t xml:space="preserve"> [16] "Respiratory.Rate..Total."                                         </t>
  </si>
  <si>
    <t xml:space="preserve"> $ Respiratory.Rate..Total.                                         : int  NA 36 25 23 31 NA NA 25 NA 35 ...</t>
  </si>
  <si>
    <t>Oxygen Saturation</t>
  </si>
  <si>
    <t xml:space="preserve"> [17] "SpO2.Desat.Limit"                                                 </t>
  </si>
  <si>
    <t xml:space="preserve"> $ SpO2.Desat.Limit                                                 : num  86 100 88 88 85 85 90 85 90 85 ...</t>
  </si>
  <si>
    <t>Blood</t>
  </si>
  <si>
    <t xml:space="preserve"> [18] "INR"                                                              </t>
  </si>
  <si>
    <t xml:space="preserve"> $ INR                                                              : num  1.3 1.7 1.1 1.3 1.5 1.5 2.3 1.6 1.6 1.6 ...</t>
  </si>
  <si>
    <t xml:space="preserve"> [19] "Prothrombin.time"                                                 </t>
  </si>
  <si>
    <t xml:space="preserve"> $ Prothrombin.time                                                 : num  13.9 18.9 12.2 13.8 16.1 16.3 25.9 16.5 17.6 17.8 ...</t>
  </si>
  <si>
    <t xml:space="preserve"> [20] "Anion.gap"                                                        </t>
  </si>
  <si>
    <t xml:space="preserve"> $ Anion.gap                                                        : int  20 21 20 12 20 13 15 12 17 13 ...</t>
  </si>
  <si>
    <t xml:space="preserve"> [21] "Creatinine..serum."                                               </t>
  </si>
  <si>
    <t xml:space="preserve"> $ Creatinine..serum.                                               : num  2.4 3.5 0.9 1 5 0.8 1 0.8 2.2 1 ...</t>
  </si>
  <si>
    <t>Temperature</t>
  </si>
  <si>
    <t xml:space="preserve"> [22] "Temperature"                                                      </t>
  </si>
  <si>
    <t xml:space="preserve"> $ Temperature                                                      : num  NA 38.1 NA NA 39 NA NA NA NA NA ...</t>
  </si>
  <si>
    <t xml:space="preserve"> [23] "Potassium..Whole.Blood.2"                                         </t>
  </si>
  <si>
    <t xml:space="preserve"> $ Potassium..Whole.Blood.2                                         : num  NA 5.1 4.5 5.7 7.1 NA 3.5 5.6 5.4 5 ...</t>
  </si>
  <si>
    <t xml:space="preserve"> [24] "Potassium..whole.blood."                                          </t>
  </si>
  <si>
    <t xml:space="preserve"> $ Potassium..whole.blood.                                          : num  NA 5.1 NA 5.7 7.1 NA NA 5.6 NA 5 ...</t>
  </si>
  <si>
    <t xml:space="preserve"> [25] "Sodium..whole.blood."                                             </t>
  </si>
  <si>
    <t xml:space="preserve"> $ Sodium..whole.blood.                                             : int  NA 126 NA 137 142 NA NA 138 NA 137 ...</t>
  </si>
  <si>
    <t xml:space="preserve"> [26] "Sodium..Whole.Blood"                                              </t>
  </si>
  <si>
    <t xml:space="preserve"> $ Sodium..Whole.Blood                                              : int  NA 140 NA 137 142 NA 146 139 138 137 ...</t>
  </si>
  <si>
    <t xml:space="preserve"> [27] "Chloride..Whole.Blood"                                            </t>
  </si>
  <si>
    <t xml:space="preserve"> $ Chloride..Whole.Blood                                            : int  NA 105 NA 106 115 NA 106 107 103 107 ...</t>
  </si>
  <si>
    <t xml:space="preserve"> [28] "Chloride..whole.blood."                                           </t>
  </si>
  <si>
    <t xml:space="preserve"> $ Chloride..whole.blood.                                           : int  NA NA NA 103 115 NA NA 107 NA 107 ...</t>
  </si>
  <si>
    <t xml:space="preserve"> [29] "Bicarbonate"                                                      </t>
  </si>
  <si>
    <t xml:space="preserve"> $ Bicarbonate                                                      : int  31 34 30 29 29 27 38 30 36 29 ...</t>
  </si>
  <si>
    <t xml:space="preserve"> [30] "Glucose..whole.blood."                                            </t>
  </si>
  <si>
    <t xml:space="preserve"> $ Glucose..whole.blood.                                            : int  NA 189 NA 153 170 NA NA 137 NA 135 ...</t>
  </si>
  <si>
    <t xml:space="preserve"> [31] "GCS...Eye.Opening"                                                </t>
  </si>
  <si>
    <t xml:space="preserve"> $ GCS...Eye.Opening                                                : int  4 4 4 4 2 4 4 4 4 4 ...</t>
  </si>
  <si>
    <t xml:space="preserve"> [32] "Hemoglobin"                                                       </t>
  </si>
  <si>
    <t xml:space="preserve"> $ Hemoglobin                                                       : num  NA 9 NA 11.4 12.4 NA 12 13.7 NA 14.1 ...</t>
  </si>
  <si>
    <t xml:space="preserve"> [33] "Hemoglobin.2"                                                     </t>
  </si>
  <si>
    <t xml:space="preserve"> $ Hemoglobin.2                                                     : num  15.3 12.8 16.2 12.4 14.9 14.8 12.7 14.8 12 14.9 ...</t>
  </si>
  <si>
    <t xml:space="preserve"> [34] "Hematocrit"                                                       </t>
  </si>
  <si>
    <t xml:space="preserve"> $ Hematocrit                                                       : num  45 39.6 48.4 38.3 46.5 44 42.8 45.3 36.3 46.7 ...</t>
  </si>
  <si>
    <t xml:space="preserve"> [35] "Platelet.Count"                                                   </t>
  </si>
  <si>
    <t xml:space="preserve"> $ Platelet.Count                                                   : int  231 290 306 310 260 235 419 272 348 350 ...</t>
  </si>
  <si>
    <t xml:space="preserve"> [36] "Acute.myocardial.infarction.of.anterolateral.wall..episode.of.c"  </t>
  </si>
  <si>
    <t xml:space="preserve"> $ Acute.myocardial.infarction.of.anterolateral.wall..episode.of.c  : int  0 0 0 0 0 0 0 0 0 0 ...</t>
  </si>
  <si>
    <t xml:space="preserve"> [37] "Acute.myocardial.infarction.of.anterolateral.wall..initial.epis"  </t>
  </si>
  <si>
    <t xml:space="preserve"> $ Acute.myocardial.infarction.of.anterolateral.wall..initial.epis  : int  0 0 0 0 0 0 0 0 0 0 ...</t>
  </si>
  <si>
    <t xml:space="preserve"> [38] "Acute.myocardial.infarction.of.anterolateral.wall..subsequent.e"  </t>
  </si>
  <si>
    <t xml:space="preserve"> $ Acute.myocardial.infarction.of.anterolateral.wall..subsequent.e  : int  0 0 0 0 0 0 0 0 0 0 ...</t>
  </si>
  <si>
    <t xml:space="preserve"> [39] "Acute.myocardial.infarction.of.other.anterior.wall..episode.of."  </t>
  </si>
  <si>
    <t xml:space="preserve"> $ Acute.myocardial.infarction.of.other.anterior.wall..episode.of.  : int  0 0 0 0 0 0 0 0 0 0 ...</t>
  </si>
  <si>
    <t xml:space="preserve"> [40] "Acute.myocardial.infarction.of.other.anterior.wall..initial.epi"  </t>
  </si>
  <si>
    <t xml:space="preserve"> $ Acute.myocardial.infarction.of.other.anterior.wall..initial.epi  : int  0 0 0 0 0 0 0 0 0 0 ...</t>
  </si>
  <si>
    <t xml:space="preserve"> [41] "Acute.myocardial.infarction.of.other.anterior.wall..subsequent."  </t>
  </si>
  <si>
    <t xml:space="preserve"> $ Acute.myocardial.infarction.of.other.anterior.wall..subsequent.  : int  0 0 0 0 0 0 0 0 0 0 ...</t>
  </si>
  <si>
    <t xml:space="preserve"> [42] "Acute.myocardial.infarction.of.inferolateral.wall..episode.of.c"  </t>
  </si>
  <si>
    <t xml:space="preserve"> $ Acute.myocardial.infarction.of.inferolateral.wall..episode.of.c  : int  0 0 0 0 0 0 0 0 0 0 ...</t>
  </si>
  <si>
    <t xml:space="preserve"> [43] "Acute.myocardial.infarction.of.inferolateral.wall..initial.epis"  </t>
  </si>
  <si>
    <t xml:space="preserve"> $ Acute.myocardial.infarction.of.inferolateral.wall..initial.epis  : int  0 0 0 0 0 0 0 0 0 0 ...</t>
  </si>
  <si>
    <t xml:space="preserve"> [44] "Acute.myocardial.infarction.of.inferolateral.wall..subsequent.e"  </t>
  </si>
  <si>
    <t xml:space="preserve"> $ Acute.myocardial.infarction.of.inferolateral.wall..subsequent.e  : int  0 0 0 0 0 0 0 0 0 0 ...</t>
  </si>
  <si>
    <t xml:space="preserve"> [45] "Acute.myocardial.infarction.of.inferoposterior.wall..episode.of"  </t>
  </si>
  <si>
    <t xml:space="preserve"> $ Acute.myocardial.infarction.of.inferoposterior.wall..episode.of  : int  0 0 0 0 0 0 0 0 0 0 ...</t>
  </si>
  <si>
    <t xml:space="preserve"> [46] "Acute.myocardial.infarction.of.inferoposterior.wall..initial.ep"  </t>
  </si>
  <si>
    <t xml:space="preserve"> $ Acute.myocardial.infarction.of.inferoposterior.wall..initial.ep  : int  0 0 0 0 0 0 0 0 0 0 ...</t>
  </si>
  <si>
    <t xml:space="preserve"> [47] "Acute.myocardial.infarction.of.inferoposterior.wall..subsequent"  </t>
  </si>
  <si>
    <t xml:space="preserve"> $ Acute.myocardial.infarction.of.inferoposterior.wall..subsequent  : int  0 0 0 0 0 0 0 0 0 0 ...</t>
  </si>
  <si>
    <t xml:space="preserve"> [48] "Acute.myocardial.infarction.of.other.inferior.wall..episode.of."  </t>
  </si>
  <si>
    <t xml:space="preserve"> $ Acute.myocardial.infarction.of.other.inferior.wall..episode.of.  : int  0 0 0 0 0 0 0 0 0 0 ...</t>
  </si>
  <si>
    <t xml:space="preserve"> [49] "Acute.myocardial.infarction.of.other.inferior.wall..initial.epi"  </t>
  </si>
  <si>
    <t xml:space="preserve"> $ Acute.myocardial.infarction.of.other.inferior.wall..initial.epi  : int  0 0 0 0 0 0 0 0 0 0 ...</t>
  </si>
  <si>
    <t xml:space="preserve"> [50] "Acute.myocardial.infarction.of.other.inferior.wall..subsequent."  </t>
  </si>
  <si>
    <t xml:space="preserve"> $ Acute.myocardial.infarction.of.other.inferior.wall..subsequent.  : int  0 0 0 0 0 0 0 0 0 0 ...</t>
  </si>
  <si>
    <t xml:space="preserve"> [51] "Acute.myocardial.infarction.of.other.lateral.wall..episode.of.c"  </t>
  </si>
  <si>
    <t xml:space="preserve"> $ Acute.myocardial.infarction.of.other.lateral.wall..episode.of.c  : int  0 0 0 0 0 0 0 0 0 0 ...</t>
  </si>
  <si>
    <t xml:space="preserve"> [52] "Acute.myocardial.infarction.of.other.lateral.wall..initial.epis"  </t>
  </si>
  <si>
    <t xml:space="preserve"> $ Acute.myocardial.infarction.of.other.lateral.wall..initial.epis  : int  0 0 0 0 0 0 0 0 0 0 ...</t>
  </si>
  <si>
    <t xml:space="preserve"> [53] "Acute.myocardial.infarction.of.other.lateral.wall..subsequent.e"  </t>
  </si>
  <si>
    <t xml:space="preserve"> $ Acute.myocardial.infarction.of.other.lateral.wall..subsequent.e  : int  0 0 0 0 0 0 0 0 0 0 ...</t>
  </si>
  <si>
    <t xml:space="preserve"> [54] "Acute.myocardial.infarction.of.other.specified.sites..episode.o"  </t>
  </si>
  <si>
    <t xml:space="preserve"> $ Acute.myocardial.infarction.of.other.specified.sites..episode.o  : int  0 0 0 0 0 0 0 0 0 0 ...</t>
  </si>
  <si>
    <t xml:space="preserve"> [55] "Acute.myocardial.infarction.of.other.specified.sites..initial.e"  </t>
  </si>
  <si>
    <t xml:space="preserve"> $ Acute.myocardial.infarction.of.other.specified.sites..initial.e  : int  0 0 0 0 0 0 0 0 0 0 ...</t>
  </si>
  <si>
    <t xml:space="preserve"> [56] "Acute.myocardial.infarction.of.other.specified.sites..subsequen"  </t>
  </si>
  <si>
    <t xml:space="preserve"> $ Acute.myocardial.infarction.of.other.specified.sites..subsequen  : int  0 0 0 0 0 0 0 0 0 0 ...</t>
  </si>
  <si>
    <t xml:space="preserve"> [57] "Acute.myocardial.infarction.of.unspecified.site..episode.of.car"  </t>
  </si>
  <si>
    <t xml:space="preserve"> $ Acute.myocardial.infarction.of.unspecified.site..episode.of.car  : int  0 0 0 0 0 0 0 0 0 0 ...</t>
  </si>
  <si>
    <t xml:space="preserve"> [58] "Acute.myocardial.infarction.of.unspecified.site..initial.episod"  </t>
  </si>
  <si>
    <t xml:space="preserve"> $ Acute.myocardial.infarction.of.unspecified.site..initial.episod  : int  0 0 0 0 0 0 0 0 0 0 ...</t>
  </si>
  <si>
    <t xml:space="preserve"> [59] "Acute.myocardial.infarction.of.unspecified.site..subsequent.epi"  </t>
  </si>
  <si>
    <t xml:space="preserve"> $ Acute.myocardial.infarction.of.unspecified.site..subsequent.epi  : int  0 0 0 0 0 0 0 0 0 0 ...</t>
  </si>
  <si>
    <t xml:space="preserve"> [60] "Postmyocardial.infarction.syndrome"                               </t>
  </si>
  <si>
    <t xml:space="preserve"> $ Postmyocardial.infarction.syndrome                               : int  0 0 0 0 0 0 0 0 0 0 ...</t>
  </si>
  <si>
    <t xml:space="preserve"> [61] "Acute.coronary.occlusion.without.myocardial.infarction"           </t>
  </si>
  <si>
    <t xml:space="preserve"> $ Acute.coronary.occlusion.without.myocardial.infarction           : int  0 0 0 0 0 0 0 0 0 0 ...</t>
  </si>
  <si>
    <t xml:space="preserve"> [62] "Old.myocardial.infarction"                                        </t>
  </si>
  <si>
    <t xml:space="preserve"> $ Old.myocardial.infarction                                        : int  0 0 0 0 1 0 0 0 0 0 ...</t>
  </si>
  <si>
    <t xml:space="preserve"> [63] "Certain.sequelae.of.myocardial.infarction..not.elsewhere.classi"  </t>
  </si>
  <si>
    <t xml:space="preserve"> $ Certain.sequelae.of.myocardial.infarction..not.elsewhere.classi  : int  0 0 0 0 0 0 0 0 0 0 ...</t>
  </si>
  <si>
    <t xml:space="preserve"> [64] "Acute.myocardial.infarction"                                      </t>
  </si>
  <si>
    <t xml:space="preserve"> $ Acute.myocardial.infarction                                      : int  0 0 0 0 0 0 0 0 0 0 ...</t>
  </si>
  <si>
    <t xml:space="preserve"> [65] "ST.elevation..STEMI..myocardial.infarction.of.anterior.wall"      </t>
  </si>
  <si>
    <t xml:space="preserve"> $ ST.elevation..STEMI..myocardial.infarction.of.anterior.wall      : int  0 0 0 0 0 0 0 0 0 0 ...</t>
  </si>
  <si>
    <t xml:space="preserve"> [66] "ST.elevation..STEMI..myocardial.infarction.involving.left.main"   </t>
  </si>
  <si>
    <t xml:space="preserve"> $ ST.elevation..STEMI..myocardial.infarction.involving.left.main   : int  0 0 0 0 0 0 0 0 0 0 ...</t>
  </si>
  <si>
    <t xml:space="preserve"> [67] "ST.elevation..STEMI..myocardial.infarction.involving.left.anter"  </t>
  </si>
  <si>
    <t xml:space="preserve"> $ ST.elevation..STEMI..myocardial.infarction.involving.left.anter  : int  0 0 0 0 0 0 0 0 0 0 ...</t>
  </si>
  <si>
    <t xml:space="preserve"> [68] "ST.elevation..STEMI..myocardial.infarction.involving.other.coro"  </t>
  </si>
  <si>
    <t xml:space="preserve"> $ ST.elevation..STEMI..myocardial.infarction.involving.other.coro  : int  0 0 0 0 1 0 0 0 0 0 ...</t>
  </si>
  <si>
    <t xml:space="preserve"> [69] "ST.elevation..STEMI..myocardial.infarction.of.inferior.wall"      </t>
  </si>
  <si>
    <t xml:space="preserve"> $ ST.elevation..STEMI..myocardial.infarction.of.inferior.wall      : int  0 0 0 0 0 0 0 0 0 0 ...</t>
  </si>
  <si>
    <t xml:space="preserve"> [70] "ST.elevation..STEMI..myocardial.infarction.involving.right.coro"  </t>
  </si>
  <si>
    <t xml:space="preserve"> $ ST.elevation..STEMI..myocardial.infarction.involving.right.coro  : int  0 0 0 0 0 0 0 0 0 0 ...</t>
  </si>
  <si>
    <t xml:space="preserve"> [71] "ST.elevation..STEMI..myocardial.infarction.involving.other.coro.2"</t>
  </si>
  <si>
    <t xml:space="preserve"> $ ST.elevation..STEMI..myocardial.infarction.involving.other.coro.2: int  0 0 0 0 0 0 0 0 0 0 ...</t>
  </si>
  <si>
    <t xml:space="preserve"> [72] "ST.elevation..STEMI..myocardial.infarction.of.other.sites"        </t>
  </si>
  <si>
    <t xml:space="preserve"> $ ST.elevation..STEMI..myocardial.infarction.of.other.sites        : int  0 0 0 0 0 0 0 0 0 0 ...</t>
  </si>
  <si>
    <t xml:space="preserve"> [73] "ST.elevation..STEMI..myocardial.infarction.involving.left.circu"  </t>
  </si>
  <si>
    <t xml:space="preserve"> $ ST.elevation..STEMI..myocardial.infarction.involving.left.circu  : int  0 0 0 0 0 0 0 0 0 0 ...</t>
  </si>
  <si>
    <t xml:space="preserve"> [74] "ST.elevation..STEMI..myocardial.infarction.involving.other.site"  </t>
  </si>
  <si>
    <t xml:space="preserve"> $ ST.elevation..STEMI..myocardial.infarction.involving.other.site  : int  0 0 0 0 0 0 0 0 0 0 ...</t>
  </si>
  <si>
    <t xml:space="preserve"> [75] "ST.elevation..STEMI..myocardial.infarction.of.unspecified.site"   </t>
  </si>
  <si>
    <t xml:space="preserve"> $ ST.elevation..STEMI..myocardial.infarction.of.unspecified.site   : int  0 0 0 0 0 0 0 0 0 0 ...</t>
  </si>
  <si>
    <t xml:space="preserve"> [76] "Non.ST.elevation..NSTEMI..myocardial.infarction"                  </t>
  </si>
  <si>
    <t xml:space="preserve"> $ Non.ST.elevation..NSTEMI..myocardial.infarction                  : int  0 0 0 0 1 0 0 0 1 0 ...</t>
  </si>
  <si>
    <t xml:space="preserve"> [77] "Acute.myocardial.infarction..unspecified"                         </t>
  </si>
  <si>
    <t xml:space="preserve"> $ Acute.myocardial.infarction..unspecified                         : int  0 0 0 0 0 0 0 0 0 0 ...</t>
  </si>
  <si>
    <t xml:space="preserve"> [78] "Other.type.of.myocardial.infarction"                              </t>
  </si>
  <si>
    <t xml:space="preserve"> $ Other.type.of.myocardial.infarction                              : int  0 0 0 0 0 0 0 0 0 0 ...</t>
  </si>
  <si>
    <t xml:space="preserve"> [79] "Myocardial.infarction.type.2"                                     </t>
  </si>
  <si>
    <t xml:space="preserve"> $ Myocardial.infarction.type.2                                     : int  0 0 0 0 0 0 0 0 0 0 ...</t>
  </si>
  <si>
    <t xml:space="preserve"> [80] "Other.myocardial.infarction.type"                                 </t>
  </si>
  <si>
    <t xml:space="preserve"> $ Other.myocardial.infarction.type                                 : int  0 0 0 0 0 0 0 0 0 0 ...</t>
  </si>
  <si>
    <t xml:space="preserve"> [81] "Subsequent.ST.elevation..STEMI..and.non.ST.elevation..NSTEMI..m"  </t>
  </si>
  <si>
    <t xml:space="preserve"> $ Subsequent.ST.elevation..STEMI..and.non.ST.elevation..NSTEMI..m  : int  0 0 0 0 0 0 0 0 0 0 ...</t>
  </si>
  <si>
    <t xml:space="preserve"> [82] "Subsequent.ST.elevation..STEMI..myocardial.infarction.of.anteri"  </t>
  </si>
  <si>
    <t xml:space="preserve"> $ Subsequent.ST.elevation..STEMI..myocardial.infarction.of.anteri  : int  0 0 0 0 0 0 0 0 0 0 ...</t>
  </si>
  <si>
    <t xml:space="preserve"> [83] "Subsequent.ST.elevation..STEMI..myocardial.infarction.of.inferi"  </t>
  </si>
  <si>
    <t xml:space="preserve"> $ Subsequent.ST.elevation..STEMI..myocardial.infarction.of.inferi  : int  0 0 0 0 0 0 0 0 0 0 ...</t>
  </si>
  <si>
    <t xml:space="preserve"> [84] "Subsequent.non.ST.elevation..NSTEMI..myocardial.infarction"       </t>
  </si>
  <si>
    <t xml:space="preserve"> $ Subsequent.non.ST.elevation..NSTEMI..myocardial.infarction       : int  0 0 0 0 0 0 0 0 0 0 ...</t>
  </si>
  <si>
    <t xml:space="preserve"> [85] "Subsequent.ST.elevation..STEMI..myocardial.infarction.of.other"   </t>
  </si>
  <si>
    <t xml:space="preserve"> $ Subsequent.ST.elevation..STEMI..myocardial.infarction.of.other   : int  0 0 0 0 0 0 0 0 0 0 ...</t>
  </si>
  <si>
    <t xml:space="preserve"> [86] "Subsequent.ST.elevation..STEMI..myocardial.infarction.of.unspec"  </t>
  </si>
  <si>
    <t xml:space="preserve"> $ Subsequent.ST.elevation..STEMI..myocardial.infarction.of.unspec  : int  0 0 0 0 0 0 0 0 0 0 ...</t>
  </si>
  <si>
    <t xml:space="preserve"> [87] "Certain.current.complications.following.ST.elevation..STEMI..an"  </t>
  </si>
  <si>
    <t xml:space="preserve"> $ Certain.current.complications.following.ST.elevation..STEMI..an  : int  0 0 0 0 0 0 0 0 0 0 ...</t>
  </si>
  <si>
    <t xml:space="preserve"> [88] "Hemopericardium.as.current.complication.following.acute.myocard"  </t>
  </si>
  <si>
    <t xml:space="preserve"> $ Hemopericardium.as.current.complication.following.acute.myocard  : int  0 0 0 0 0 0 0 0 0 0 ...</t>
  </si>
  <si>
    <t xml:space="preserve"> [89] "Atrial.septal.defect.as.current.complication.following.acute.my"  </t>
  </si>
  <si>
    <t xml:space="preserve"> $ Atrial.septal.defect.as.current.complication.following.acute.my  : int  0 0 0 0 0 0 0 0 0 0 ...</t>
  </si>
  <si>
    <t xml:space="preserve"> [90] "Ventricular.septal.defect.as.current.complication.following.acu"  </t>
  </si>
  <si>
    <t xml:space="preserve"> $ Ventricular.septal.defect.as.current.complication.following.acu  : int  0 0 0 0 0 0 0 0 0 0 ...</t>
  </si>
  <si>
    <t xml:space="preserve"> [91] "Rupture.of.cardiac.wall.without.hemopericardium.as.current.comp"  </t>
  </si>
  <si>
    <t xml:space="preserve"> $ Rupture.of.cardiac.wall.without.hemopericardium.as.current.comp  : int  0 0 0 0 0 0 0 0 0 0 ...</t>
  </si>
  <si>
    <t xml:space="preserve"> [92] "Rupture.of.chordae.tendineae.as.current.complication.following"   </t>
  </si>
  <si>
    <t xml:space="preserve"> $ Rupture.of.chordae.tendineae.as.current.complication.following   : int  0 0 0 0 0 0 0 0 0 0 ...</t>
  </si>
  <si>
    <t xml:space="preserve"> [93] "Rupture.of.papillary.muscle.as.current.complication.following.a"  </t>
  </si>
  <si>
    <t xml:space="preserve"> $ Rupture.of.papillary.muscle.as.current.complication.following.a  : int  0 0 0 0 0 0 0 0 0 0 ...</t>
  </si>
  <si>
    <t xml:space="preserve"> [94] "Thrombosis.of.atrium..auricular.appendage..and.ventricle.as.cur"  </t>
  </si>
  <si>
    <t xml:space="preserve"> $ Thrombosis.of.atrium..auricular.appendage..and.ventricle.as.cur  : int  0 0 0 0 0 0 0 0 0 0 ...</t>
  </si>
  <si>
    <t xml:space="preserve"> [95] "Other.current.complications.following.acute.myocardial.infarcti"  </t>
  </si>
  <si>
    <t xml:space="preserve"> $ Other.current.complications.following.acute.myocardial.infarcti  : int  0 0 0 0 0 0 0 0 0 0 ...</t>
  </si>
  <si>
    <t xml:space="preserve"> [96] "Acute.coronary.thrombosis.not.resulting.in.myocardial.infarctio"  </t>
  </si>
  <si>
    <t xml:space="preserve"> $ Acute.coronary.thrombosis.not.resulting.in.myocardial.infarctio  : int  0 0 0 0 0 0 0 0 0 0 ...</t>
  </si>
  <si>
    <t xml:space="preserve"> [97] "Old.myocardial.infarction.2"                                      </t>
  </si>
  <si>
    <t xml:space="preserve"> $ Old.myocardial.infarction.2                                      : int  0 0 0 0 1 0 0 0 1 0 ...</t>
  </si>
  <si>
    <t xml:space="preserve"> [98] "Rheumatic.heart.failure..congestive."                             </t>
  </si>
  <si>
    <t xml:space="preserve"> $ Rheumatic.heart.failure..congestive.                             : int  0 0 0 0 0 0 0 0 0 0 ...</t>
  </si>
  <si>
    <t xml:space="preserve"> [99] "Congestive.heart.failure..unspecified"                            </t>
  </si>
  <si>
    <t xml:space="preserve"> $ Congestive.heart.failure..unspecified                            : int  0 1 0 0 1 0 1 0 0 0 ...</t>
  </si>
  <si>
    <t xml:space="preserve">[100] "Systolic..congestive..heart.failure"                              </t>
  </si>
  <si>
    <t>$ Systolic..congestive..heart.failure                              : int  0 0 0 0 0 0 0 0 0 0 ...</t>
  </si>
  <si>
    <t xml:space="preserve">[101] "Unspecified.systolic..congestive..heart.failure"                  </t>
  </si>
  <si>
    <t xml:space="preserve"> $ Unspecified.systolic..congestive..heart.failure                  : int  0 0 0 0 0 0 0 0 0 0 ...</t>
  </si>
  <si>
    <t xml:space="preserve">[102] "Acute.systolic..congestive..heart.failure"                        </t>
  </si>
  <si>
    <t xml:space="preserve"> $ Acute.systolic..congestive..heart.failure                        : int  0 0 0 0 0 0 0 0 0 0 ...</t>
  </si>
  <si>
    <t xml:space="preserve">[103] "Chronic.systolic..congestive..heart.failure"                      </t>
  </si>
  <si>
    <t xml:space="preserve"> $ Chronic.systolic..congestive..heart.failure                      : int  0 0 0 0 1 0 0 0 0 0 ...</t>
  </si>
  <si>
    <t xml:space="preserve">[104] "Acute.on.chronic.systolic..congestive..heart.failure"             </t>
  </si>
  <si>
    <t xml:space="preserve"> $ Acute.on.chronic.systolic..congestive..heart.failure             : int  1 0 0 0 1 0 0 0 1 0 ...</t>
  </si>
  <si>
    <t xml:space="preserve">[105] "Diastolic..congestive..heart.failure"                             </t>
  </si>
  <si>
    <t xml:space="preserve"> $ Diastolic..congestive..heart.failure                             : int  0 0 0 0 0 0 0 0 0 0 ...</t>
  </si>
  <si>
    <t xml:space="preserve">[106] "Unspecified.diastolic..congestive..heart.failure"                 </t>
  </si>
  <si>
    <t xml:space="preserve"> $ Unspecified.diastolic..congestive..heart.failure                 : int  0 0 0 0 0 0 0 0 0 0 ...</t>
  </si>
  <si>
    <t xml:space="preserve">[107] "Acute.diastolic..congestive..heart.failure"                       </t>
  </si>
  <si>
    <t xml:space="preserve"> $ Acute.diastolic..congestive..heart.failure                       : int  0 0 0 0 0 0 0 0 0 0 ...</t>
  </si>
  <si>
    <t xml:space="preserve">[108] "Chronic.diastolic..congestive..heart.failure"                     </t>
  </si>
  <si>
    <t xml:space="preserve"> $ Chronic.diastolic..congestive..heart.failure                     : int  0 0 0 0 0 0 0 0 1 0 ...</t>
  </si>
  <si>
    <t xml:space="preserve">[109] "Acute.on.chronic.diastolic..congestive..heart.failure"            </t>
  </si>
  <si>
    <t xml:space="preserve"> $ Acute.on.chronic.diastolic..congestive..heart.failure            : int  1 0 0 0 0 0 0 0 1 0 ...</t>
  </si>
  <si>
    <t xml:space="preserve">[110] "Combined.systolic..congestive..and.diastolic..congestive..heart"  </t>
  </si>
  <si>
    <t xml:space="preserve"> $ Combined.systolic..congestive..and.diastolic..congestive..heart  : int  0 0 0 0 0 0 0 0 0 0 ...</t>
  </si>
  <si>
    <t xml:space="preserve">[111] "Unspecified.combined.systolic..congestive..and.diastolic..conge"  </t>
  </si>
  <si>
    <t xml:space="preserve"> $ Unspecified.combined.systolic..congestive..and.diastolic..conge  : int  0 0 0 0 0 0 0 0 0 0 ...</t>
  </si>
  <si>
    <t xml:space="preserve">[112] "Acute.combined.systolic..congestive..and.diastolic..congestive."  </t>
  </si>
  <si>
    <t xml:space="preserve"> $ Acute.combined.systolic..congestive..and.diastolic..congestive.  : int  0 0 0 0 0 0 0 0 0 0 ...</t>
  </si>
  <si>
    <t xml:space="preserve">[113] "Chronic.combined.systolic..congestive..and.diastolic..congestiv"  </t>
  </si>
  <si>
    <t xml:space="preserve"> $ Chronic.combined.systolic..congestive..and.diastolic..congestiv  : int  0 0 0 0 0 0 0 0 0 0 ...</t>
  </si>
  <si>
    <t xml:space="preserve">[114] "Acute.on.chronic.combined.systolic..congestive..and.diastolic.."  </t>
  </si>
  <si>
    <t xml:space="preserve"> $ Acute.on.chronic.combined.systolic..congestive..and.diastolic..  : int  0 0 0 0 0 0 0 0 0 0 ...</t>
  </si>
  <si>
    <t xml:space="preserve">[115] "Atrial.fibrillation"                                              </t>
  </si>
  <si>
    <t xml:space="preserve"> $ Atrial.fibrillation                                              : int  0 1 0 1 1 0 1 0 0 0 ...</t>
  </si>
  <si>
    <t xml:space="preserve">[116] "Atrial.fibrillation.and.flutter"                                  </t>
  </si>
  <si>
    <t xml:space="preserve"> $ Atrial.fibrillation.and.flutter                                  : int  0 0 0 0 0 0 0 0 0 0 ...</t>
  </si>
  <si>
    <t xml:space="preserve">[117] "Paroxysmal.atrial.fibrillation"                                   </t>
  </si>
  <si>
    <t xml:space="preserve"> $ Paroxysmal.atrial.fibrillation                                   : int  1 0 0 0 0 0 1 0 1 0 ...</t>
  </si>
  <si>
    <t xml:space="preserve">[118] "Persistent.atrial.fibrillation"                                   </t>
  </si>
  <si>
    <t xml:space="preserve"> $ Persistent.atrial.fibrillation                                   : int  0 0 0 0 0 0 0 0 1 0 ...</t>
  </si>
  <si>
    <t xml:space="preserve">[119] "Longstanding.persistent.atrial.fibrillation"                      </t>
  </si>
  <si>
    <t xml:space="preserve"> $ Longstanding.persistent.atrial.fibrillation                      : int  0 0 0 0 0 0 0 0 0 0 ...</t>
  </si>
  <si>
    <t xml:space="preserve">[120] "Other.persistent.atrial.fibrillation"                             </t>
  </si>
  <si>
    <t xml:space="preserve"> $ Other.persistent.atrial.fibrillation                             : int  0 0 0 0 0 0 0 0 0 0 ...</t>
  </si>
  <si>
    <t xml:space="preserve">[121] "Chronic.atrial.fibrillation"                                      </t>
  </si>
  <si>
    <t xml:space="preserve"> $ Chronic.atrial.fibrillation                                      : int  0 0 0 0 1 0 0 0 0 0 ...</t>
  </si>
  <si>
    <t xml:space="preserve">[122] "Chronic.atrial.fibrillation..unspecified"                         </t>
  </si>
  <si>
    <t xml:space="preserve"> $ Chronic.atrial.fibrillation..unspecified                         : int  0 0 0 0 0 0 0 0 0 0 ...</t>
  </si>
  <si>
    <t xml:space="preserve">[123] "Permanent.atrial.fibrillation"                                    </t>
  </si>
  <si>
    <t xml:space="preserve"> $ Permanent.atrial.fibrillation                                    : int  0 0 0 0 0 0 0 0 0 0 ...</t>
  </si>
  <si>
    <t xml:space="preserve">[124] "Unspecified.atrial.fibrillation.and.atrial.flutter"               </t>
  </si>
  <si>
    <t xml:space="preserve"> $ Unspecified.atrial.fibrillation.and.atrial.flutter               : int  0 0 0 0 0 0 0 0 0 0 ...</t>
  </si>
  <si>
    <t xml:space="preserve">[125] "Unspecified.atrial.fibrillation"                                  </t>
  </si>
  <si>
    <t xml:space="preserve"> $ Unspecified.atrial.fibrillation                                  : int  0 0 0 0 1 0 1 0 1 0 ...</t>
  </si>
  <si>
    <t xml:space="preserve">[126] "Other.chronic.obstructive.pulmonary.disease"                      </t>
  </si>
  <si>
    <t xml:space="preserve"> $ Other.chronic.obstructive.pulmonary.disease                      : int  0 0 0 0 0 0 0 0 0 0 ...</t>
  </si>
  <si>
    <t xml:space="preserve">[127] "Chronic.obstructive.pulmonary.disease.with..acute..lower.respir"  </t>
  </si>
  <si>
    <t xml:space="preserve"> $ Chronic.obstructive.pulmonary.disease.with..acute..lower.respir  : int  0 0 0 0 0 0 0 0 0 0 ...</t>
  </si>
  <si>
    <t xml:space="preserve">[128] "Chronic.obstructive.pulmonary.disease.with..acute..exacerbation"  </t>
  </si>
  <si>
    <t xml:space="preserve"> $ Chronic.obstructive.pulmonary.disease.with..acute..exacerbation  : int  0 0 0 0 0 0 0 0 0 0 ...</t>
  </si>
  <si>
    <t xml:space="preserve">[129] "Chronic.obstructive.pulmonary.disease..unspecified"               </t>
  </si>
  <si>
    <t xml:space="preserve"> $ Chronic.obstructive.pulmonary.disease..unspecified               : int  1 0 1 0 0 0 1 0 1 0 ...</t>
  </si>
  <si>
    <t xml:space="preserve">[130] "Heat.stroke.and.sunstroke"                                        </t>
  </si>
  <si>
    <t xml:space="preserve"> $ Heat.stroke.and.sunstroke                                        : int  0 0 0 0 0 0 0 0 0 0 ...</t>
  </si>
  <si>
    <t xml:space="preserve">[131] "Brain.stem.stroke.syndrome"                                       </t>
  </si>
  <si>
    <t xml:space="preserve"> $ Brain.stem.stroke.syndrome                                       : int  0 0 0 0 0 0 0 0 0 0 ...</t>
  </si>
  <si>
    <t xml:space="preserve">[132] "Cerebellar.stroke.syndrome"                                       </t>
  </si>
  <si>
    <t xml:space="preserve"> $ Cerebellar.stroke.syndrome                                       : int  0 0 0 0 0 0 0 0 0 0 ...</t>
  </si>
  <si>
    <t xml:space="preserve">[133] "National.Institutes.of.Health.Stroke.Scale..NIHSS..score"         </t>
  </si>
  <si>
    <t xml:space="preserve"> $ National.Institutes.of.Health.Stroke.Scale..NIHSS..score         : int  0 0 0 0 0 0 0 0 0 0 ...</t>
  </si>
  <si>
    <t xml:space="preserve">[134] "Heatstroke.and.sunstroke"                                         </t>
  </si>
  <si>
    <t xml:space="preserve"> $ Heatstroke.and.sunstroke                                         : int  0 0 0 0 0 0 0 0 0 0 ...</t>
  </si>
  <si>
    <t xml:space="preserve">[135] "Heatstroke.and.sunstroke.2"                                       </t>
  </si>
  <si>
    <t xml:space="preserve"> $ Heatstroke.and.sunstroke.2                                       : int  0 0 0 0 0 0 0 0 0 0 ...</t>
  </si>
  <si>
    <t xml:space="preserve">[136] "Heatstroke.and.sunstroke..initial.encounter"                      </t>
  </si>
  <si>
    <t xml:space="preserve"> $ Heatstroke.and.sunstroke..initial.encounter                      : int  0 0 0 0 0 0 0 0 0 0 ...</t>
  </si>
  <si>
    <t xml:space="preserve">[137] "Heatstroke.and.sunstroke..subsequent.encounter"                   </t>
  </si>
  <si>
    <t xml:space="preserve"> $ Heatstroke.and.sunstroke..subsequent.encounter                   : int  0 0 0 0 0 0 0 0 0 0 ...</t>
  </si>
  <si>
    <t xml:space="preserve">[138] "Heatstroke.and.sunstroke..sequela"                                </t>
  </si>
  <si>
    <t xml:space="preserve"> $ Heatstroke.and.sunstroke..sequela                                : int  0 0 0 0 0 0 0 0 0 0 ...</t>
  </si>
  <si>
    <t xml:space="preserve">[139] "Exertional.heatstroke"                                            </t>
  </si>
  <si>
    <t xml:space="preserve"> $ Exertional.heatstroke                                            : int  0 0 0 0 0 0 0 0 0 0 ...</t>
  </si>
  <si>
    <t xml:space="preserve">[140] "Exertional.heatstroke..initial.encounter"                         </t>
  </si>
  <si>
    <t xml:space="preserve"> $ Exertional.heatstroke..initial.encounter                         : int  0 0 0 0 0 0 0 0 0 0 ...</t>
  </si>
  <si>
    <t xml:space="preserve">[141] "Exertional.heatstroke..subsequent.encounter"                      </t>
  </si>
  <si>
    <t xml:space="preserve"> $ Exertional.heatstroke..subsequent.encounter                      : int  0 0 0 0 0 0 0 0 0 0 ...</t>
  </si>
  <si>
    <t xml:space="preserve">[142] "Exertional.heatstroke..sequela"                                   </t>
  </si>
  <si>
    <t xml:space="preserve"> $ Exertional.heatstroke..sequela                                   : int  0 0 0 0 0 0 0 0 0 0 ...</t>
  </si>
  <si>
    <t xml:space="preserve">[143] "Other.heatstroke.and.sunstroke"                                   </t>
  </si>
  <si>
    <t xml:space="preserve"> $ Other.heatstroke.and.sunstroke                                   : int  0 0 0 0 0 0 0 0 0 0 ...</t>
  </si>
  <si>
    <t xml:space="preserve">[144] "Other.heatstroke.and.sunstroke..initial.encounter"                </t>
  </si>
  <si>
    <t xml:space="preserve"> $ Other.heatstroke.and.sunstroke..initial.encounter                : int  0 0 0 0 0 0 0 0 0 0 ...</t>
  </si>
  <si>
    <t xml:space="preserve">[145] "Other.heatstroke.and.sunstroke..subsequent.encounter"             </t>
  </si>
  <si>
    <t xml:space="preserve"> $ Other.heatstroke.and.sunstroke..subsequent.encounter             : int  0 0 0 0 0 0 0 0 0 0 ...</t>
  </si>
  <si>
    <t xml:space="preserve">[146] "Other.heatstroke.and.sunstroke..sequela"                          </t>
  </si>
  <si>
    <t xml:space="preserve"> $ Other.heatstroke.and.sunstroke..sequela                          : int  0 0 0 0 0 0 0 0 0 0 ...</t>
  </si>
  <si>
    <t xml:space="preserve">[147] "Heatstroke.and.sunstroke..initial.encounter.2"                    </t>
  </si>
  <si>
    <t xml:space="preserve"> $ Heatstroke.and.sunstroke..initial.encounter.2                    : int  0 0 0 0 0 0 0 0 0 0 ...</t>
  </si>
  <si>
    <t xml:space="preserve">[148] "Heatstroke.and.sunstroke..subsequent.encounter.2"                 </t>
  </si>
  <si>
    <t xml:space="preserve"> $ Heatstroke.and.sunstroke..subsequent.encounter.2                 : int  0 0 0 0 0 0 0 0 0 0 ...</t>
  </si>
  <si>
    <t xml:space="preserve">[149] "Heatstroke.and.sunstroke..sequela.2"                              </t>
  </si>
  <si>
    <t xml:space="preserve"> $ Heatstroke.and.sunstroke..sequela.2                              : int  0 0 0 0 0 0 0 0 0 0 ...</t>
  </si>
  <si>
    <t xml:space="preserve">[150] "Family.history.of.stroke..cerebrovascular."                       </t>
  </si>
  <si>
    <t xml:space="preserve"> $ Family.history.of.stroke..cerebrovascular.                       : int  0 0 0 0 0 0 0 0 0 0 ...</t>
  </si>
  <si>
    <t xml:space="preserve">[151] "Family.history.of.stroke"                                         </t>
  </si>
  <si>
    <t xml:space="preserve"> $ Family.history.of.stroke                                         : int  0 0 0 0 0 0 0 0 0 0 ...</t>
  </si>
  <si>
    <t xml:space="preserve">[152] "Mixed.hyperlipidemia"                                             </t>
  </si>
  <si>
    <t xml:space="preserve"> $ Mixed.hyperlipidemia                                             : int  0 0 0 0 0 0 0 0 0 0 ...</t>
  </si>
  <si>
    <t xml:space="preserve">[153] "Other.and.unspecified.hyperlipidemia"                             </t>
  </si>
  <si>
    <t xml:space="preserve"> $ Other.and.unspecified.hyperlipidemia                             : int  0 0 0 1 0 0 1 0 0 0 ...</t>
  </si>
  <si>
    <t xml:space="preserve">[154] "Mixed.hyperlipidemia.2"                                           </t>
  </si>
  <si>
    <t xml:space="preserve"> $ Mixed.hyperlipidemia.2                                           : int  0 0 0 0 0 0 0 0 0 0 ...</t>
  </si>
  <si>
    <t xml:space="preserve">[155] "Other.hyperlipidemia"                                             </t>
  </si>
  <si>
    <t xml:space="preserve"> $ Other.hyperlipidemia                                             : int  0 0 0 0 0 0 0 0 0 0 ...</t>
  </si>
  <si>
    <t xml:space="preserve">[156] "Other.hyperlipidemia.2"                                           </t>
  </si>
  <si>
    <t xml:space="preserve"> $ Other.hyperlipidemia.2                                           : int  1 0 0 0 0 0 0 0 0 0 ...</t>
  </si>
  <si>
    <t xml:space="preserve">[157] "Hyperlipidemia..unspecified"                                      </t>
  </si>
  <si>
    <t xml:space="preserve"> $ Hyperlipidemia..unspecified                                      : int  1 0 1 0 1 1 1 0 1 0 ...</t>
  </si>
  <si>
    <t xml:space="preserve">[158] "Other.chronic.obstructive.pulmonary.disease.2"                    </t>
  </si>
  <si>
    <t xml:space="preserve"> $ Other.chronic.obstructive.pulmonary.disease.2                    : int  0 0 0 0 0 0 0 0 0 0 ...</t>
  </si>
  <si>
    <t>[159] "Chronic.obstructive.pulmonary.disease.with..acute..lower.respir.2"</t>
  </si>
  <si>
    <t xml:space="preserve"> $ Chronic.obstructive.pulmonary.disease.with..acute..lower.respir.2: int  0 0 0 0 0 0 0 0 0 0 ...</t>
  </si>
  <si>
    <t>[160] "Chronic.obstructive.pulmonary.disease.with..acute..exacerbation.2"</t>
  </si>
  <si>
    <t xml:space="preserve"> $ Chronic.obstructive.pulmonary.disease.with..acute..exacerbation.2: int  0 0 0 0 0 0 0 0 0 0 ...</t>
  </si>
  <si>
    <t xml:space="preserve">[161] "Chronic.obstructive.pulmonary.disease..unspecified.2"             </t>
  </si>
  <si>
    <t xml:space="preserve"> $ Chronic.obstructive.pulmonary.disease..unspecified.2             : int  1 0 1 0 0 0 1 0 1 0 ...</t>
  </si>
  <si>
    <t xml:space="preserve">[162] "Senile.dementia..uncomplicated"                                   </t>
  </si>
  <si>
    <t xml:space="preserve"> $ Senile.dementia..uncomplicated                                   : int  0 0 0 0 0 0 0 0 0 0 ...</t>
  </si>
  <si>
    <t xml:space="preserve">[163] "Presenile.dementia..uncomplicated"                                </t>
  </si>
  <si>
    <t xml:space="preserve"> $ Presenile.dementia..uncomplicated                                : int  0 0 0 0 0 0 0 0 0 0 ...</t>
  </si>
  <si>
    <t xml:space="preserve">[164] "Presenile.dementia.with.delirium"                                 </t>
  </si>
  <si>
    <t xml:space="preserve"> $ Presenile.dementia.with.delirium                                 : int  0 0 0 0 0 0 0 0 0 0 ...</t>
  </si>
  <si>
    <t xml:space="preserve">[165] "Presenile.dementia.with.delusional.features"                      </t>
  </si>
  <si>
    <t xml:space="preserve"> $ Presenile.dementia.with.delusional.features                      : int  0 0 0 0 0 0 0 0 0 0 ...</t>
  </si>
  <si>
    <t xml:space="preserve">[166] "Presenile.dementia.with.depressive.features"                      </t>
  </si>
  <si>
    <t xml:space="preserve"> $ Presenile.dementia.with.depressive.features                      : int  0 0 0 0 0 0 0 0 0 0 ...</t>
  </si>
  <si>
    <t xml:space="preserve">[167] "Senile.dementia.with.delusional.features"                         </t>
  </si>
  <si>
    <t xml:space="preserve"> $ Senile.dementia.with.delusional.features                         : int  0 0 0 0 0 0 0 0 0 0 ...</t>
  </si>
  <si>
    <t xml:space="preserve">[168] "Senile.dementia.with.depressive.features"                         </t>
  </si>
  <si>
    <t xml:space="preserve"> $ Senile.dementia.with.depressive.features                         : int  0 0 0 0 0 0 0 0 0 0 ...</t>
  </si>
  <si>
    <t xml:space="preserve">[169] "Senile.dementia.with.delirium"                                    </t>
  </si>
  <si>
    <t xml:space="preserve"> $ Senile.dementia.with.delirium                                    : int  0 0 0 0 0 0 0 0 0 0 ...</t>
  </si>
  <si>
    <t xml:space="preserve">[170] "Vascular.dementia..uncomplicated"                                 </t>
  </si>
  <si>
    <t xml:space="preserve"> $ Vascular.dementia..uncomplicated                                 : int  0 0 0 0 0 0 0 0 0 0 ...</t>
  </si>
  <si>
    <t xml:space="preserve">[171] "Vascular.dementia..with.delirium"                                 </t>
  </si>
  <si>
    <t xml:space="preserve"> $ Vascular.dementia..with.delirium                                 : int  0 0 0 0 0 0 0 0 0 0 ...</t>
  </si>
  <si>
    <t xml:space="preserve">[172] "Vascular.dementia..with.delusions"                                </t>
  </si>
  <si>
    <t xml:space="preserve"> $ Vascular.dementia..with.delusions                                : int  0 0 0 0 0 0 0 0 0 0 ...</t>
  </si>
  <si>
    <t xml:space="preserve">[173] "Vascular.dementia..with.depressed.mood"                           </t>
  </si>
  <si>
    <t xml:space="preserve"> $ Vascular.dementia..with.depressed.mood                           : int  0 0 0 0 0 0 0 0 0 0 ...</t>
  </si>
  <si>
    <t xml:space="preserve">[174] "Alcohol.induced.persisting.dementia"                              </t>
  </si>
  <si>
    <t xml:space="preserve"> $ Alcohol.induced.persisting.dementia                              : int  0 0 0 0 0 0 0 0 0 0 ...</t>
  </si>
  <si>
    <t xml:space="preserve">[175] "Drug.induced.persisting.dementia"                                 </t>
  </si>
  <si>
    <t xml:space="preserve"> $ Drug.induced.persisting.dementia                                 : int  0 0 0 0 0 0 0 0 0 0 ...</t>
  </si>
  <si>
    <t xml:space="preserve">[176] "Dementia.in.conditions.classified.elsewhere.without.behavioral"   </t>
  </si>
  <si>
    <t xml:space="preserve"> $ Dementia.in.conditions.classified.elsewhere.without.behavioral   : int  0 0 0 0 0 0 0 0 0 0 ...</t>
  </si>
  <si>
    <t xml:space="preserve">[177] "Dementia.in.conditions.classified.elsewhere.with.behavioral.dis"  </t>
  </si>
  <si>
    <t xml:space="preserve"> $ Dementia.in.conditions.classified.elsewhere.with.behavioral.dis  : int  0 0 0 0 0 0 0 0 0 0 ...</t>
  </si>
  <si>
    <t xml:space="preserve">[178] "Dementia..unspecified..without.behavioral.disturbance"            </t>
  </si>
  <si>
    <t xml:space="preserve"> $ Dementia..unspecified..without.behavioral.disturbance            : int  0 0 0 0 0 0 0 0 0 0 ...</t>
  </si>
  <si>
    <t xml:space="preserve">[179] "Dementia..unspecified..with.behavioral.disturbance"               </t>
  </si>
  <si>
    <t xml:space="preserve"> $ Dementia..unspecified..with.behavioral.disturbance               : int  0 0 0 0 0 0 0 0 0 0 ...</t>
  </si>
  <si>
    <t xml:space="preserve">[180] "Other.frontotemporal.dementia"                                    </t>
  </si>
  <si>
    <t xml:space="preserve"> $ Other.frontotemporal.dementia                                    : int  0 0 0 0 0 0 0 0 0 0 ...</t>
  </si>
  <si>
    <t xml:space="preserve">[181] "Dementia.with.lewy.bodies"                                        </t>
  </si>
  <si>
    <t xml:space="preserve"> $ Dementia.with.lewy.bodies                                        : int  0 0 0 0 0 0 0 0 0 0 ...</t>
  </si>
  <si>
    <t xml:space="preserve">[182] "Vascular.dementia"                                                </t>
  </si>
  <si>
    <t xml:space="preserve"> $ Vascular.dementia                                                : int  0 0 0 0 0 0 0 0 0 0 ...</t>
  </si>
  <si>
    <t xml:space="preserve">[183] "Vascular.dementia.2"                                              </t>
  </si>
  <si>
    <t xml:space="preserve"> $ Vascular.dementia.2                                              : int  0 0 0 0 0 0 0 0 0 0 ...</t>
  </si>
  <si>
    <t xml:space="preserve">[184] "Vascular.dementia.without.behavioral.disturbance"                 </t>
  </si>
  <si>
    <t xml:space="preserve"> $ Vascular.dementia.without.behavioral.disturbance                 : int  0 0 0 0 0 0 0 0 0 0 ...</t>
  </si>
  <si>
    <t xml:space="preserve">[185] "Vascular.dementia.with.behavioral.disturbance"                    </t>
  </si>
  <si>
    <t xml:space="preserve"> $ Vascular.dementia.with.behavioral.disturbance                    : int  0 0 0 0 0 0 0 0 0 0 ...</t>
  </si>
  <si>
    <t xml:space="preserve">[186] "Dementia.in.other.diseases.classified.elsewhere"                  </t>
  </si>
  <si>
    <t xml:space="preserve"> $ Dementia.in.other.diseases.classified.elsewhere                  : int  0 0 0 0 0 0 0 0 0 0 ...</t>
  </si>
  <si>
    <t xml:space="preserve">[187] "Dementia.in.other.diseases.classified.elsewhere.2"                </t>
  </si>
  <si>
    <t xml:space="preserve"> $ Dementia.in.other.diseases.classified.elsewhere.2                : int  0 0 0 0 0 0 0 0 0 0 ...</t>
  </si>
  <si>
    <t xml:space="preserve">[188] "Dementia.in.other.diseases.classified.elsewhere.without.behavio"  </t>
  </si>
  <si>
    <t xml:space="preserve"> $ Dementia.in.other.diseases.classified.elsewhere.without.behavio  : int  0 0 0 0 0 0 0 0 0 0 ...</t>
  </si>
  <si>
    <t xml:space="preserve">[189] "Dementia.in.other.diseases.classified.elsewhere.with.behavioral"  </t>
  </si>
  <si>
    <t xml:space="preserve"> $ Dementia.in.other.diseases.classified.elsewhere.with.behavioral  : int  0 0 0 0 0 0 0 0 0 0 ...</t>
  </si>
  <si>
    <t xml:space="preserve">[190] "Unspecified.dementia"                                             </t>
  </si>
  <si>
    <t xml:space="preserve"> $ Unspecified.dementia                                             : int  0 0 0 0 0 0 0 0 0 0 ...</t>
  </si>
  <si>
    <t xml:space="preserve">[191] "Unspecified.dementia.2"                                           </t>
  </si>
  <si>
    <t xml:space="preserve"> $ Unspecified.dementia.2                                           : int  0 0 0 0 0 0 0 0 0 0 ...</t>
  </si>
  <si>
    <t xml:space="preserve">[192] "Unspecified.dementia.without.behavioral.disturbance"              </t>
  </si>
  <si>
    <t xml:space="preserve"> $ Unspecified.dementia.without.behavioral.disturbance              : int  0 0 0 0 0 0 0 0 1 0 ...</t>
  </si>
  <si>
    <t xml:space="preserve">[193] "Unspecified.dementia.with.behavioral.disturbance"                 </t>
  </si>
  <si>
    <t xml:space="preserve"> $ Unspecified.dementia.with.behavioral.disturbance                 : int  0 0 0 0 0 0 0 0 0 0 ...</t>
  </si>
  <si>
    <t xml:space="preserve">[194] "Alcohol.dependence.with.alcohol.induced.persisting.dementia"      </t>
  </si>
  <si>
    <t xml:space="preserve"> $ Alcohol.dependence.with.alcohol.induced.persisting.dementia      : int  0 0 0 0 0 0 0 0 0 0 ...</t>
  </si>
  <si>
    <t xml:space="preserve">[195] "Alcohol.use..unspecified.with.alcohol.induced.persisting.dement"  </t>
  </si>
  <si>
    <t xml:space="preserve"> $ Alcohol.use..unspecified.with.alcohol.induced.persisting.dement  : int  0 0 0 0 0 0 0 0 0 0 ...</t>
  </si>
  <si>
    <t xml:space="preserve">[196] "Sedative..hypnotic.or.anxiolytic.dependence.with.sedative..hypn"  </t>
  </si>
  <si>
    <t xml:space="preserve"> $ Sedative..hypnotic.or.anxiolytic.dependence.with.sedative..hypn  : int  0 0 0 0 0 0 0 0 0 0 ...</t>
  </si>
  <si>
    <t xml:space="preserve">[197] "Sedative..hypnotic.or.anxiolytic.use..unspecified.with.sedative"  </t>
  </si>
  <si>
    <t xml:space="preserve"> $ Sedative..hypnotic.or.anxiolytic.use..unspecified.with.sedative  : int  0 0 0 0 0 0 0 0 0 0 ...</t>
  </si>
  <si>
    <t xml:space="preserve">[198] "Inhalant.abuse.with.inhalant.induced.dementia"                    </t>
  </si>
  <si>
    <t xml:space="preserve"> $ Inhalant.abuse.with.inhalant.induced.dementia                    : int  0 0 0 0 0 0 0 0 0 0 ...</t>
  </si>
  <si>
    <t xml:space="preserve">[199] "Inhalant.dependence.with.inhalant.induced.dementia"               </t>
  </si>
  <si>
    <t>$ Inhalant.dependence.with.inhalant.induced.dementia             : int  0 0 0 0 0 0 0 0 0 0 ...</t>
  </si>
  <si>
    <t xml:space="preserve">[200] "Inhalant.use..unspecified.with.inhalant.induced.persisting.deme"  </t>
  </si>
  <si>
    <t xml:space="preserve"> $ Inhalant.use..unspecified.with.inhalant.induced.persisting.deme: int  0 0 0 0 0 0 0 0 0 0 ...</t>
  </si>
  <si>
    <t xml:space="preserve">[201] "Other.psychoactive.substance.abuse.with.psychoactive.substance."  </t>
  </si>
  <si>
    <t xml:space="preserve"> $ Other.psychoactive.substance.abuse.with.psychoactive.substance.: int  0 0 0 0 0 0 0 0 0 0 ...</t>
  </si>
  <si>
    <t xml:space="preserve">[202] "Other.psychoactive.substance.dependence.with.psychoactive.subst"  </t>
  </si>
  <si>
    <t xml:space="preserve"> $ Other.psychoactive.substance.dependence.with.psychoactive.subst: int  0 0 0 0 0 0 0 0 0 0 ...</t>
  </si>
  <si>
    <t xml:space="preserve">[203] "Other.psychoactive.substance.use..unspecified.with.psychoactive"  </t>
  </si>
  <si>
    <t xml:space="preserve"> $ Other.psychoactive.substance.use..unspecified.with.psychoactive: int  0 0 0 0 0 0 0 0 0 0 ...</t>
  </si>
  <si>
    <t xml:space="preserve">[204] "Frontotemporal.dementia"                                          </t>
  </si>
  <si>
    <t xml:space="preserve"> $ Frontotemporal.dementia                                        : int  0 0 0 0 0 0 0 0 0 0 ...</t>
  </si>
  <si>
    <t xml:space="preserve">[205] "Other.frontotemporal.dementia.2"                                  </t>
  </si>
  <si>
    <t xml:space="preserve"> $ Other.frontotemporal.dementia.2                                : int  0 0 0 0 0 0 0 0 0 0 ...</t>
  </si>
  <si>
    <t xml:space="preserve">[206] "Dementia.with.Lewy.bodies"                                        </t>
  </si>
  <si>
    <t xml:space="preserve"> $ Dementia.with.Lewy.bodies                                      : int  0 0 0 0 0 0 0 0 0 0 ...</t>
  </si>
  <si>
    <t xml:space="preserve">[207] "Age.Group" </t>
  </si>
  <si>
    <t xml:space="preserve"> $ Age.Group                                                      : chr  "66-100" "66-100" "51-65" "66-100" ...</t>
  </si>
  <si>
    <t>[4]</t>
  </si>
  <si>
    <t>mortality</t>
  </si>
  <si>
    <t>[36]</t>
  </si>
  <si>
    <t>Acute.myocardial.infarction.of.anterolateral.wall..episode.of.c</t>
  </si>
  <si>
    <t>[37]</t>
  </si>
  <si>
    <t>Acute.myocardial.infarction.of.anterolateral.wall..initial.epis</t>
  </si>
  <si>
    <t>[38]</t>
  </si>
  <si>
    <t>Acute.myocardial.infarction.of.anterolateral.wall..subsequent.e</t>
  </si>
  <si>
    <t>[39]</t>
  </si>
  <si>
    <t>Acute.myocardial.infarction.of.other.anterior.wall..episode.of.</t>
  </si>
  <si>
    <t>[40]</t>
  </si>
  <si>
    <t>Acute.myocardial.infarction.of.other.anterior.wall..initial.epi</t>
  </si>
  <si>
    <t>[41]</t>
  </si>
  <si>
    <t>Acute.myocardial.infarction.of.other.anterior.wall..subsequent.</t>
  </si>
  <si>
    <t>[42]</t>
  </si>
  <si>
    <t>Acute.myocardial.infarction.of.inferolateral.wall..episode.of.c</t>
  </si>
  <si>
    <t>[43]</t>
  </si>
  <si>
    <t>Acute.myocardial.infarction.of.inferolateral.wall..initial.epis</t>
  </si>
  <si>
    <t>[44]</t>
  </si>
  <si>
    <t>Acute.myocardial.infarction.of.inferolateral.wall..subsequent.e</t>
  </si>
  <si>
    <t>[45]</t>
  </si>
  <si>
    <t>Acute.myocardial.infarction.of.inferoposterior.wall..episode.of</t>
  </si>
  <si>
    <t>[46]</t>
  </si>
  <si>
    <t>Acute.myocardial.infarction.of.inferoposterior.wall..initial.ep</t>
  </si>
  <si>
    <t>[47]</t>
  </si>
  <si>
    <t>Acute.myocardial.infarction.of.inferoposterior.wall..subsequent</t>
  </si>
  <si>
    <t>[48]</t>
  </si>
  <si>
    <t>Acute.myocardial.infarction.of.other.inferior.wall..episode.of.</t>
  </si>
  <si>
    <t>[49]</t>
  </si>
  <si>
    <t>Acute.myocardial.infarction.of.other.inferior.wall..initial.epi</t>
  </si>
  <si>
    <t>[50]</t>
  </si>
  <si>
    <t>Acute.myocardial.infarction.of.other.inferior.wall..subsequent.</t>
  </si>
  <si>
    <t>[51]</t>
  </si>
  <si>
    <t>Acute.myocardial.infarction.of.other.lateral.wall..episode.of.c</t>
  </si>
  <si>
    <t>[52]</t>
  </si>
  <si>
    <t>Acute.myocardial.infarction.of.other.lateral.wall..initial.epis</t>
  </si>
  <si>
    <t>[53]</t>
  </si>
  <si>
    <t>Acute.myocardial.infarction.of.other.lateral.wall..subsequent.e</t>
  </si>
  <si>
    <t>[54]</t>
  </si>
  <si>
    <t>Acute.myocardial.infarction.of.other.specified.sites..episode.o</t>
  </si>
  <si>
    <t>[55]</t>
  </si>
  <si>
    <t>Acute.myocardial.infarction.of.other.specified.sites..initial.e</t>
  </si>
  <si>
    <t>[56]</t>
  </si>
  <si>
    <t>Acute.myocardial.infarction.of.other.specified.sites..subsequen</t>
  </si>
  <si>
    <t>[57]</t>
  </si>
  <si>
    <t>Acute.myocardial.infarction.of.unspecified.site..episode.of.car</t>
  </si>
  <si>
    <t>[58]</t>
  </si>
  <si>
    <t>Acute.myocardial.infarction.of.unspecified.site..initial.episod</t>
  </si>
  <si>
    <t>[59]</t>
  </si>
  <si>
    <t>Acute.myocardial.infarction.of.unspecified.site..subsequent.epi</t>
  </si>
  <si>
    <t>[60]</t>
  </si>
  <si>
    <t>Postmyocardial.infarction.syndrome</t>
  </si>
  <si>
    <t>[61]</t>
  </si>
  <si>
    <t>Acute.coronary.occlusion.without.myocardial.infarction</t>
  </si>
  <si>
    <t>[62]</t>
  </si>
  <si>
    <t>Old.myocardial.infarction</t>
  </si>
  <si>
    <t>[63]</t>
  </si>
  <si>
    <t>Certain.sequelae.of.myocardial.infarction..not.elsewhere.classi</t>
  </si>
  <si>
    <t>[64]</t>
  </si>
  <si>
    <t>Acute.myocardial.infarction</t>
  </si>
  <si>
    <t>[65]</t>
  </si>
  <si>
    <t>ST.elevation..STEMI..myocardial.infarction.of.anterior.wall</t>
  </si>
  <si>
    <t>[66]</t>
  </si>
  <si>
    <t>ST.elevation..STEMI..myocardial.infarction.involving.left.main</t>
  </si>
  <si>
    <t>[67]</t>
  </si>
  <si>
    <t>ST.elevation..STEMI..myocardial.infarction.involving.left.anter</t>
  </si>
  <si>
    <t>[68]</t>
  </si>
  <si>
    <t>ST.elevation..STEMI..myocardial.infarction.involving.other.coro</t>
  </si>
  <si>
    <t>[69]</t>
  </si>
  <si>
    <t>ST.elevation..STEMI..myocardial.infarction.of.inferior.wall</t>
  </si>
  <si>
    <t>[70]</t>
  </si>
  <si>
    <t>ST.elevation..STEMI..myocardial.infarction.involving.right.coro</t>
  </si>
  <si>
    <t>[71]</t>
  </si>
  <si>
    <t>ST.elevation..STEMI..myocardial.infarction.involving.other.coro.2</t>
  </si>
  <si>
    <t>[72]</t>
  </si>
  <si>
    <t>ST.elevation..STEMI..myocardial.infarction.of.other.sites</t>
  </si>
  <si>
    <t>[73]</t>
  </si>
  <si>
    <t>ST.elevation..STEMI..myocardial.infarction.involving.left.circu</t>
  </si>
  <si>
    <t>[74]</t>
  </si>
  <si>
    <t>ST.elevation..STEMI..myocardial.infarction.involving.other.site</t>
  </si>
  <si>
    <t>[75]</t>
  </si>
  <si>
    <t>ST.elevation..STEMI..myocardial.infarction.of.unspecified.site</t>
  </si>
  <si>
    <t>[76]</t>
  </si>
  <si>
    <t>Non.ST.elevation..NSTEMI..myocardial.infarction</t>
  </si>
  <si>
    <t>[77]</t>
  </si>
  <si>
    <t>Acute.myocardial.infarction..unspecified</t>
  </si>
  <si>
    <t>[78]</t>
  </si>
  <si>
    <t>Other.type.of.myocardial.infarction</t>
  </si>
  <si>
    <t>[79]</t>
  </si>
  <si>
    <t>Myocardial.infarction.type.2</t>
  </si>
  <si>
    <t>[80]</t>
  </si>
  <si>
    <t>Other.myocardial.infarction.type</t>
  </si>
  <si>
    <t>[81]</t>
  </si>
  <si>
    <t>Subsequent.ST.elevation..STEMI..and.non.ST.elevation..NSTEMI..m</t>
  </si>
  <si>
    <t>[82]</t>
  </si>
  <si>
    <t>Subsequent.ST.elevation..STEMI..myocardial.infarction.of.anteri</t>
  </si>
  <si>
    <t>[83]</t>
  </si>
  <si>
    <t>Subsequent.ST.elevation..STEMI..myocardial.infarction.of.inferi</t>
  </si>
  <si>
    <t>[84]</t>
  </si>
  <si>
    <t>Subsequent.non.ST.elevation..NSTEMI..myocardial.infarction</t>
  </si>
  <si>
    <t>[85]</t>
  </si>
  <si>
    <t>Subsequent.ST.elevation..STEMI..myocardial.infarction.of.other</t>
  </si>
  <si>
    <t>[86]</t>
  </si>
  <si>
    <t>Subsequent.ST.elevation..STEMI..myocardial.infarction.of.unspec</t>
  </si>
  <si>
    <t>[87]</t>
  </si>
  <si>
    <t>Certain.current.complications.following.ST.elevation..STEMI..an</t>
  </si>
  <si>
    <t>[88]</t>
  </si>
  <si>
    <t>Hemopericardium.as.current.complication.following.acute.myocard</t>
  </si>
  <si>
    <t>[89]</t>
  </si>
  <si>
    <t>Atrial.septal.defect.as.current.complication.following.acute.my</t>
  </si>
  <si>
    <t>[90]</t>
  </si>
  <si>
    <t>Ventricular.septal.defect.as.current.complication.following.acu</t>
  </si>
  <si>
    <t>[91]</t>
  </si>
  <si>
    <t>Rupture.of.cardiac.wall.without.hemopericardium.as.current.comp</t>
  </si>
  <si>
    <t>[92]</t>
  </si>
  <si>
    <t>Rupture.of.chordae.tendineae.as.current.complication.following</t>
  </si>
  <si>
    <t>[93]</t>
  </si>
  <si>
    <t>Rupture.of.papillary.muscle.as.current.complication.following.a</t>
  </si>
  <si>
    <t>[94]</t>
  </si>
  <si>
    <t>Thrombosis.of.atrium..auricular.appendage..and.ventricle.as.cur</t>
  </si>
  <si>
    <t>[95]</t>
  </si>
  <si>
    <t>Other.current.complications.following.acute.myocardial.infarcti</t>
  </si>
  <si>
    <t>[96]</t>
  </si>
  <si>
    <t>Acute.coronary.thrombosis.not.resulting.in.myocardial.infarctio</t>
  </si>
  <si>
    <t>[97]</t>
  </si>
  <si>
    <t>Old.myocardial.infarction.2</t>
  </si>
  <si>
    <t>[98]</t>
  </si>
  <si>
    <t>Rheumatic.heart.failure..congestive.</t>
  </si>
  <si>
    <t>[99]</t>
  </si>
  <si>
    <t>Congestive.heart.failure..unspecified</t>
  </si>
  <si>
    <t>[100]</t>
  </si>
  <si>
    <t>Systolic..congestive..heart.failure</t>
  </si>
  <si>
    <t>[101]</t>
  </si>
  <si>
    <t>Unspecified.systolic..congestive..heart.failure</t>
  </si>
  <si>
    <t>[102]</t>
  </si>
  <si>
    <t>Acute.systolic..congestive..heart.failure</t>
  </si>
  <si>
    <t>[103]</t>
  </si>
  <si>
    <t>Chronic.systolic..congestive..heart.failure</t>
  </si>
  <si>
    <t>[104]</t>
  </si>
  <si>
    <t>Acute.on.chronic.systolic..congestive..heart.failure</t>
  </si>
  <si>
    <t>[105]</t>
  </si>
  <si>
    <t>Diastolic..congestive..heart.failure</t>
  </si>
  <si>
    <t>[106]</t>
  </si>
  <si>
    <t>Unspecified.diastolic..congestive..heart.failure</t>
  </si>
  <si>
    <t>[107]</t>
  </si>
  <si>
    <t>Acute.diastolic..congestive..heart.failure</t>
  </si>
  <si>
    <t>[108]</t>
  </si>
  <si>
    <t>Chronic.diastolic..congestive..heart.failure</t>
  </si>
  <si>
    <t>[109]</t>
  </si>
  <si>
    <t>Acute.on.chronic.diastolic..congestive..heart.failure</t>
  </si>
  <si>
    <t>[110]</t>
  </si>
  <si>
    <t>Combined.systolic..congestive..and.diastolic..congestive..heart</t>
  </si>
  <si>
    <t>[111]</t>
  </si>
  <si>
    <t>Unspecified.combined.systolic..congestive..and.diastolic..conge</t>
  </si>
  <si>
    <t>[112]</t>
  </si>
  <si>
    <t>Acute.combined.systolic..congestive..and.diastolic..congestive.</t>
  </si>
  <si>
    <t>[113]</t>
  </si>
  <si>
    <t>Chronic.combined.systolic..congestive..and.diastolic..congestiv</t>
  </si>
  <si>
    <t>[114]</t>
  </si>
  <si>
    <t>Acute.on.chronic.combined.systolic..congestive..and.diastolic..</t>
  </si>
  <si>
    <t>[115]</t>
  </si>
  <si>
    <t>Atrial.fibrillation</t>
  </si>
  <si>
    <t>[116]</t>
  </si>
  <si>
    <t>Atrial.fibrillation.and.flutter</t>
  </si>
  <si>
    <t>[117]</t>
  </si>
  <si>
    <t>Paroxysmal.atrial.fibrillation</t>
  </si>
  <si>
    <t>[118]</t>
  </si>
  <si>
    <t>Persistent.atrial.fibrillation</t>
  </si>
  <si>
    <t>[119]</t>
  </si>
  <si>
    <t>Longstanding.persistent.atrial.fibrillation</t>
  </si>
  <si>
    <t>[120]</t>
  </si>
  <si>
    <t>Other.persistent.atrial.fibrillation</t>
  </si>
  <si>
    <t>[121]</t>
  </si>
  <si>
    <t>Chronic.atrial.fibrillation</t>
  </si>
  <si>
    <t>[122]</t>
  </si>
  <si>
    <t>Chronic.atrial.fibrillation..unspecified</t>
  </si>
  <si>
    <t>[123]</t>
  </si>
  <si>
    <t>Permanent.atrial.fibrillation</t>
  </si>
  <si>
    <t>[124]</t>
  </si>
  <si>
    <t>Unspecified.atrial.fibrillation.and.atrial.flutter</t>
  </si>
  <si>
    <t>[125]</t>
  </si>
  <si>
    <t>Unspecified.atrial.fibrillation</t>
  </si>
  <si>
    <t>[126]</t>
  </si>
  <si>
    <t>Other.chronic.obstructive.pulmonary.disease</t>
  </si>
  <si>
    <t>[127]</t>
  </si>
  <si>
    <t>Chronic.obstructive.pulmonary.disease.with..acute..lower.respir</t>
  </si>
  <si>
    <t>[128]</t>
  </si>
  <si>
    <t>Chronic.obstructive.pulmonary.disease.with..acute..exacerbation</t>
  </si>
  <si>
    <t>[129]</t>
  </si>
  <si>
    <t>Chronic.obstructive.pulmonary.disease..unspecified</t>
  </si>
  <si>
    <t>[130]</t>
  </si>
  <si>
    <t>Heat.stroke.and.sunstroke</t>
  </si>
  <si>
    <t>[131]</t>
  </si>
  <si>
    <t>Brain.stem.stroke.syndrome</t>
  </si>
  <si>
    <t>[132]</t>
  </si>
  <si>
    <t>Cerebellar.stroke.syndrome</t>
  </si>
  <si>
    <t>[133]</t>
  </si>
  <si>
    <t>National.Institutes.of.Health.Stroke.Scale..NIHSS..score</t>
  </si>
  <si>
    <t>[134]</t>
  </si>
  <si>
    <t>Heatstroke.and.sunstroke</t>
  </si>
  <si>
    <t>[135]</t>
  </si>
  <si>
    <t>Heatstroke.and.sunstroke.2</t>
  </si>
  <si>
    <t>[136]</t>
  </si>
  <si>
    <t>Heatstroke.and.sunstroke..initial.encounter</t>
  </si>
  <si>
    <t>[137]</t>
  </si>
  <si>
    <t>Heatstroke.and.sunstroke..subsequent.encounter</t>
  </si>
  <si>
    <t>[138]</t>
  </si>
  <si>
    <t>Heatstroke.and.sunstroke..sequela</t>
  </si>
  <si>
    <t>[139]</t>
  </si>
  <si>
    <t>Exertional.heatstroke</t>
  </si>
  <si>
    <t>[140]</t>
  </si>
  <si>
    <t>Exertional.heatstroke..initial.encounter</t>
  </si>
  <si>
    <t>[141]</t>
  </si>
  <si>
    <t>Exertional.heatstroke..subsequent.encounter</t>
  </si>
  <si>
    <t>[142]</t>
  </si>
  <si>
    <t>Exertional.heatstroke..sequela</t>
  </si>
  <si>
    <t>[143]</t>
  </si>
  <si>
    <t>Other.heatstroke.and.sunstroke</t>
  </si>
  <si>
    <t>[144]</t>
  </si>
  <si>
    <t>Other.heatstroke.and.sunstroke..initial.encounter</t>
  </si>
  <si>
    <t>[145]</t>
  </si>
  <si>
    <t>Other.heatstroke.and.sunstroke..subsequent.encounter</t>
  </si>
  <si>
    <t>[146]</t>
  </si>
  <si>
    <t>Other.heatstroke.and.sunstroke..sequela</t>
  </si>
  <si>
    <t>[147]</t>
  </si>
  <si>
    <t>Heatstroke.and.sunstroke..initial.encounter.2</t>
  </si>
  <si>
    <t>[148]</t>
  </si>
  <si>
    <t>Heatstroke.and.sunstroke..subsequent.encounter.2</t>
  </si>
  <si>
    <t>[149]</t>
  </si>
  <si>
    <t>Heatstroke.and.sunstroke..sequela.2</t>
  </si>
  <si>
    <t>[150]</t>
  </si>
  <si>
    <t>Family.history.of.stroke..cerebrovascular.</t>
  </si>
  <si>
    <t>[151]</t>
  </si>
  <si>
    <t>Family.history.of.stroke</t>
  </si>
  <si>
    <t>[152]</t>
  </si>
  <si>
    <t>Mixed.hyperlipidemia</t>
  </si>
  <si>
    <t>[153]</t>
  </si>
  <si>
    <t>Other.and.unspecified.hyperlipidemia</t>
  </si>
  <si>
    <t>[154]</t>
  </si>
  <si>
    <t>Mixed.hyperlipidemia.2</t>
  </si>
  <si>
    <t>[155]</t>
  </si>
  <si>
    <t>Other.hyperlipidemia</t>
  </si>
  <si>
    <t>[156]</t>
  </si>
  <si>
    <t>Other.hyperlipidemia.2</t>
  </si>
  <si>
    <t>[157]</t>
  </si>
  <si>
    <t>Hyperlipidemia..unspecified</t>
  </si>
  <si>
    <t>[158]</t>
  </si>
  <si>
    <t>Other.chronic.obstructive.pulmonary.disease.2</t>
  </si>
  <si>
    <t>[159]</t>
  </si>
  <si>
    <t>Chronic.obstructive.pulmonary.disease.with..acute..lower.respir.2</t>
  </si>
  <si>
    <t>[160]</t>
  </si>
  <si>
    <t>Chronic.obstructive.pulmonary.disease.with..acute..exacerbation.2</t>
  </si>
  <si>
    <t>[161]</t>
  </si>
  <si>
    <t>Chronic.obstructive.pulmonary.disease..unspecified.2</t>
  </si>
  <si>
    <t>[162]</t>
  </si>
  <si>
    <t>Senile.dementia..uncomplicated</t>
  </si>
  <si>
    <t>[163]</t>
  </si>
  <si>
    <t>Presenile.dementia..uncomplicated</t>
  </si>
  <si>
    <t>[164]</t>
  </si>
  <si>
    <t>Presenile.dementia.with.delirium</t>
  </si>
  <si>
    <t>[165]</t>
  </si>
  <si>
    <t>Presenile.dementia.with.delusional.features</t>
  </si>
  <si>
    <t>[166]</t>
  </si>
  <si>
    <t>Presenile.dementia.with.depressive.features</t>
  </si>
  <si>
    <t>[167]</t>
  </si>
  <si>
    <t>Senile.dementia.with.delusional.features</t>
  </si>
  <si>
    <t>[168]</t>
  </si>
  <si>
    <t>Senile.dementia.with.depressive.features</t>
  </si>
  <si>
    <t>[169]</t>
  </si>
  <si>
    <t>Senile.dementia.with.delirium</t>
  </si>
  <si>
    <t>[170]</t>
  </si>
  <si>
    <t>Vascular.dementia..uncomplicated</t>
  </si>
  <si>
    <t>[171]</t>
  </si>
  <si>
    <t>Vascular.dementia..with.delirium</t>
  </si>
  <si>
    <t>[172]</t>
  </si>
  <si>
    <t>Vascular.dementia..with.delusions</t>
  </si>
  <si>
    <t>[173]</t>
  </si>
  <si>
    <t>Vascular.dementia..with.depressed.mood</t>
  </si>
  <si>
    <t>[174]</t>
  </si>
  <si>
    <t>Alcohol.induced.persisting.dementia</t>
  </si>
  <si>
    <t>[175]</t>
  </si>
  <si>
    <t>Drug.induced.persisting.dementia</t>
  </si>
  <si>
    <t>[176]</t>
  </si>
  <si>
    <t>Dementia.in.conditions.classified.elsewhere.without.behavioral</t>
  </si>
  <si>
    <t>[177]</t>
  </si>
  <si>
    <t>Dementia.in.conditions.classified.elsewhere.with.behavioral.dis</t>
  </si>
  <si>
    <t>[178]</t>
  </si>
  <si>
    <t>Dementia..unspecified..without.behavioral.disturbance</t>
  </si>
  <si>
    <t>[179]</t>
  </si>
  <si>
    <t>Dementia..unspecified..with.behavioral.disturbance</t>
  </si>
  <si>
    <t>[180]</t>
  </si>
  <si>
    <t>Other.frontotemporal.dementia</t>
  </si>
  <si>
    <t>[181]</t>
  </si>
  <si>
    <t>Dementia.with.lewy.bodies</t>
  </si>
  <si>
    <t>[182]</t>
  </si>
  <si>
    <t>Vascular.dementia</t>
  </si>
  <si>
    <t>[183]</t>
  </si>
  <si>
    <t>Vascular.dementia.2</t>
  </si>
  <si>
    <t>[184]</t>
  </si>
  <si>
    <t>Vascular.dementia.without.behavioral.disturbance</t>
  </si>
  <si>
    <t>[185]</t>
  </si>
  <si>
    <t>Vascular.dementia.with.behavioral.disturbance</t>
  </si>
  <si>
    <t>[186]</t>
  </si>
  <si>
    <t>Dementia.in.other.diseases.classified.elsewhere</t>
  </si>
  <si>
    <t>[187]</t>
  </si>
  <si>
    <t>Dementia.in.other.diseases.classified.elsewhere.2</t>
  </si>
  <si>
    <t>[188]</t>
  </si>
  <si>
    <t>Dementia.in.other.diseases.classified.elsewhere.without.behavio</t>
  </si>
  <si>
    <t>[189]</t>
  </si>
  <si>
    <t>Dementia.in.other.diseases.classified.elsewhere.with.behavioral</t>
  </si>
  <si>
    <t>[190]</t>
  </si>
  <si>
    <t>Unspecified.dementia</t>
  </si>
  <si>
    <t>[191]</t>
  </si>
  <si>
    <t>Unspecified.dementia.2</t>
  </si>
  <si>
    <t>[192]</t>
  </si>
  <si>
    <t>Unspecified.dementia.without.behavioral.disturbance</t>
  </si>
  <si>
    <t>[193]</t>
  </si>
  <si>
    <t>Unspecified.dementia.with.behavioral.disturbance</t>
  </si>
  <si>
    <t>[194]</t>
  </si>
  <si>
    <t>Alcohol.dependence.with.alcohol.induced.persisting.dementia</t>
  </si>
  <si>
    <t>[195]</t>
  </si>
  <si>
    <t>Alcohol.use..unspecified.with.alcohol.induced.persisting.dement</t>
  </si>
  <si>
    <t>[196]</t>
  </si>
  <si>
    <t>Sedative..hypnotic.or.anxiolytic.dependence.with.sedative..hypn</t>
  </si>
  <si>
    <t>[197]</t>
  </si>
  <si>
    <t>Sedative..hypnotic.or.anxiolytic.use..unspecified.with.sedative</t>
  </si>
  <si>
    <t>[198]</t>
  </si>
  <si>
    <t>Inhalant.abuse.with.inhalant.induced.dementia</t>
  </si>
  <si>
    <t>[199]</t>
  </si>
  <si>
    <t>Inhalant.dependence.with.inhalant.induced.dementia</t>
  </si>
  <si>
    <t>[200]</t>
  </si>
  <si>
    <t>Inhalant.use..unspecified.with.inhalant.induced.persisting.deme</t>
  </si>
  <si>
    <t>[201]</t>
  </si>
  <si>
    <t>Other.psychoactive.substance.abuse.with.psychoactive.substance.</t>
  </si>
  <si>
    <t>[202]</t>
  </si>
  <si>
    <t>Other.psychoactive.substance.dependence.with.psychoactive.subst</t>
  </si>
  <si>
    <t>[203]</t>
  </si>
  <si>
    <t>Other.psychoactive.substance.use..unspecified.with.psychoactive</t>
  </si>
  <si>
    <t>[204]</t>
  </si>
  <si>
    <t>Frontotemporal.dementia</t>
  </si>
  <si>
    <t>[205]</t>
  </si>
  <si>
    <t>Other.frontotemporal.dementia.2</t>
  </si>
  <si>
    <t>[206]</t>
  </si>
  <si>
    <t>Dementia.with.Lewy.bodies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</si>
</sst>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000000"/>
      <name val="Lucida Console"/>
      <family val="3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theme="6" tint="0.5999938962981048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2" fillId="0" borderId="0" xfId="1"/>
    <xf numFmtId="0" fontId="2" fillId="5" borderId="0" xfId="1" applyFill="1"/>
    <xf numFmtId="0" fontId="3" fillId="0" borderId="0" xfId="0" applyFont="1" applyAlignment="1">
      <alignment horizontal="left" vertical="center"/>
    </xf>
    <xf numFmtId="0" fontId="0" fillId="0" borderId="0" xfId="0" pivotButton="1"/>
    <xf numFmtId="0" fontId="4" fillId="6" borderId="0" xfId="0" applyFont="1" applyFill="1"/>
    <xf numFmtId="0" fontId="0" fillId="8" borderId="0" xfId="0" applyFill="1"/>
    <xf numFmtId="0" fontId="0" fillId="9" borderId="0" xfId="0" applyFill="1"/>
    <xf numFmtId="0" fontId="4" fillId="10" borderId="0" xfId="0" applyFont="1" applyFill="1"/>
    <xf numFmtId="0" fontId="0" fillId="7" borderId="0" xfId="0" applyFill="1"/>
    <xf numFmtId="0" fontId="4" fillId="11" borderId="0" xfId="0" applyFont="1" applyFill="1"/>
    <xf numFmtId="0" fontId="0" fillId="7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1"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4" tint="0.79998168889431442"/>
        </patternFill>
      </fill>
    </dxf>
    <dxf>
      <fill>
        <patternFill>
          <fgColor theme="6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>
          <fgColor theme="6" tint="0.59999389629810485"/>
        </patternFill>
      </fill>
    </dxf>
    <dxf>
      <font>
        <color auto="1"/>
      </font>
      <fill>
        <patternFill>
          <fgColor theme="6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Palomino" refreshedDate="45367.446057060188" createdVersion="8" refreshedVersion="8" minRefreshableVersion="3" recordCount="207" xr:uid="{BA888485-2377-4219-B937-F66DF9FF1735}">
  <cacheSource type="worksheet">
    <worksheetSource ref="A1:C208" sheet="207 Varaibles"/>
  </cacheSource>
  <cacheFields count="3">
    <cacheField name="Group" numFmtId="0">
      <sharedItems count="23">
        <s v="None"/>
        <s v="Gender"/>
        <s v="Age"/>
        <s v="Target"/>
        <s v="Ethnicity"/>
        <s v="Heart"/>
        <s v="Blood Pressure"/>
        <s v="Respiratory Rate"/>
        <s v="Oxygen Saturation"/>
        <s v="Blood"/>
        <s v="Temperature"/>
        <s v="Glasgow Coma"/>
        <s v="Myocardial Infarction"/>
        <s v="Rupture"/>
        <s v="Thrombosis"/>
        <s v="Systolic"/>
        <s v="Diastolic"/>
        <s v="Comb D&amp;S"/>
        <s v="Fibrillation"/>
        <s v="Pulmonary Disease"/>
        <s v="Stroke"/>
        <s v="Hyperlipidemia"/>
        <s v="Dementia"/>
      </sharedItems>
    </cacheField>
    <cacheField name="Category" numFmtId="0">
      <sharedItems count="9">
        <s v="Identificator"/>
        <s v="Demographic"/>
        <s v="Mortality"/>
        <s v="Vital signs"/>
        <s v="Lab results"/>
        <s v="Diagnosis"/>
        <s v="Medical history"/>
        <s v="Disease severity" u="1"/>
        <s v="Target" u="1"/>
      </sharedItems>
    </cacheField>
    <cacheField name="Variable Type" numFmtId="0">
      <sharedItems count="4">
        <s v="Categorical / Nominal"/>
        <s v="Numerical Continuous"/>
        <s v="Categorical / Binary"/>
        <s v="Categorical / Ordi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x v="0"/>
  </r>
  <r>
    <x v="1"/>
    <x v="1"/>
    <x v="0"/>
  </r>
  <r>
    <x v="2"/>
    <x v="1"/>
    <x v="1"/>
  </r>
  <r>
    <x v="3"/>
    <x v="2"/>
    <x v="2"/>
  </r>
  <r>
    <x v="4"/>
    <x v="1"/>
    <x v="0"/>
  </r>
  <r>
    <x v="5"/>
    <x v="3"/>
    <x v="1"/>
  </r>
  <r>
    <x v="5"/>
    <x v="3"/>
    <x v="1"/>
  </r>
  <r>
    <x v="5"/>
    <x v="3"/>
    <x v="1"/>
  </r>
  <r>
    <x v="6"/>
    <x v="3"/>
    <x v="1"/>
  </r>
  <r>
    <x v="6"/>
    <x v="3"/>
    <x v="1"/>
  </r>
  <r>
    <x v="6"/>
    <x v="3"/>
    <x v="1"/>
  </r>
  <r>
    <x v="6"/>
    <x v="3"/>
    <x v="1"/>
  </r>
  <r>
    <x v="7"/>
    <x v="3"/>
    <x v="1"/>
  </r>
  <r>
    <x v="7"/>
    <x v="3"/>
    <x v="1"/>
  </r>
  <r>
    <x v="7"/>
    <x v="3"/>
    <x v="1"/>
  </r>
  <r>
    <x v="7"/>
    <x v="3"/>
    <x v="1"/>
  </r>
  <r>
    <x v="8"/>
    <x v="3"/>
    <x v="1"/>
  </r>
  <r>
    <x v="9"/>
    <x v="4"/>
    <x v="1"/>
  </r>
  <r>
    <x v="9"/>
    <x v="4"/>
    <x v="1"/>
  </r>
  <r>
    <x v="9"/>
    <x v="4"/>
    <x v="1"/>
  </r>
  <r>
    <x v="9"/>
    <x v="4"/>
    <x v="1"/>
  </r>
  <r>
    <x v="10"/>
    <x v="3"/>
    <x v="1"/>
  </r>
  <r>
    <x v="9"/>
    <x v="4"/>
    <x v="1"/>
  </r>
  <r>
    <x v="9"/>
    <x v="4"/>
    <x v="1"/>
  </r>
  <r>
    <x v="9"/>
    <x v="4"/>
    <x v="1"/>
  </r>
  <r>
    <x v="9"/>
    <x v="4"/>
    <x v="1"/>
  </r>
  <r>
    <x v="9"/>
    <x v="4"/>
    <x v="1"/>
  </r>
  <r>
    <x v="9"/>
    <x v="4"/>
    <x v="1"/>
  </r>
  <r>
    <x v="9"/>
    <x v="4"/>
    <x v="1"/>
  </r>
  <r>
    <x v="9"/>
    <x v="4"/>
    <x v="1"/>
  </r>
  <r>
    <x v="11"/>
    <x v="3"/>
    <x v="3"/>
  </r>
  <r>
    <x v="9"/>
    <x v="4"/>
    <x v="1"/>
  </r>
  <r>
    <x v="9"/>
    <x v="4"/>
    <x v="1"/>
  </r>
  <r>
    <x v="9"/>
    <x v="4"/>
    <x v="1"/>
  </r>
  <r>
    <x v="9"/>
    <x v="4"/>
    <x v="1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6"/>
    <x v="2"/>
  </r>
  <r>
    <x v="12"/>
    <x v="6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2"/>
    <x v="5"/>
    <x v="2"/>
  </r>
  <r>
    <x v="13"/>
    <x v="5"/>
    <x v="2"/>
  </r>
  <r>
    <x v="13"/>
    <x v="5"/>
    <x v="2"/>
  </r>
  <r>
    <x v="13"/>
    <x v="5"/>
    <x v="2"/>
  </r>
  <r>
    <x v="13"/>
    <x v="5"/>
    <x v="2"/>
  </r>
  <r>
    <x v="14"/>
    <x v="5"/>
    <x v="2"/>
  </r>
  <r>
    <x v="12"/>
    <x v="5"/>
    <x v="2"/>
  </r>
  <r>
    <x v="14"/>
    <x v="5"/>
    <x v="2"/>
  </r>
  <r>
    <x v="12"/>
    <x v="6"/>
    <x v="2"/>
  </r>
  <r>
    <x v="15"/>
    <x v="5"/>
    <x v="2"/>
  </r>
  <r>
    <x v="15"/>
    <x v="5"/>
    <x v="2"/>
  </r>
  <r>
    <x v="15"/>
    <x v="5"/>
    <x v="2"/>
  </r>
  <r>
    <x v="15"/>
    <x v="5"/>
    <x v="2"/>
  </r>
  <r>
    <x v="15"/>
    <x v="5"/>
    <x v="2"/>
  </r>
  <r>
    <x v="15"/>
    <x v="5"/>
    <x v="2"/>
  </r>
  <r>
    <x v="15"/>
    <x v="5"/>
    <x v="2"/>
  </r>
  <r>
    <x v="16"/>
    <x v="5"/>
    <x v="2"/>
  </r>
  <r>
    <x v="16"/>
    <x v="5"/>
    <x v="2"/>
  </r>
  <r>
    <x v="16"/>
    <x v="5"/>
    <x v="2"/>
  </r>
  <r>
    <x v="16"/>
    <x v="5"/>
    <x v="2"/>
  </r>
  <r>
    <x v="16"/>
    <x v="5"/>
    <x v="2"/>
  </r>
  <r>
    <x v="17"/>
    <x v="5"/>
    <x v="2"/>
  </r>
  <r>
    <x v="17"/>
    <x v="5"/>
    <x v="2"/>
  </r>
  <r>
    <x v="17"/>
    <x v="5"/>
    <x v="2"/>
  </r>
  <r>
    <x v="17"/>
    <x v="5"/>
    <x v="2"/>
  </r>
  <r>
    <x v="17"/>
    <x v="5"/>
    <x v="2"/>
  </r>
  <r>
    <x v="18"/>
    <x v="5"/>
    <x v="2"/>
  </r>
  <r>
    <x v="18"/>
    <x v="5"/>
    <x v="2"/>
  </r>
  <r>
    <x v="18"/>
    <x v="5"/>
    <x v="2"/>
  </r>
  <r>
    <x v="18"/>
    <x v="5"/>
    <x v="2"/>
  </r>
  <r>
    <x v="18"/>
    <x v="5"/>
    <x v="2"/>
  </r>
  <r>
    <x v="18"/>
    <x v="5"/>
    <x v="2"/>
  </r>
  <r>
    <x v="18"/>
    <x v="5"/>
    <x v="2"/>
  </r>
  <r>
    <x v="18"/>
    <x v="5"/>
    <x v="2"/>
  </r>
  <r>
    <x v="18"/>
    <x v="5"/>
    <x v="2"/>
  </r>
  <r>
    <x v="18"/>
    <x v="5"/>
    <x v="2"/>
  </r>
  <r>
    <x v="18"/>
    <x v="5"/>
    <x v="2"/>
  </r>
  <r>
    <x v="19"/>
    <x v="5"/>
    <x v="2"/>
  </r>
  <r>
    <x v="19"/>
    <x v="5"/>
    <x v="2"/>
  </r>
  <r>
    <x v="19"/>
    <x v="5"/>
    <x v="2"/>
  </r>
  <r>
    <x v="19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5"/>
    <x v="2"/>
  </r>
  <r>
    <x v="20"/>
    <x v="6"/>
    <x v="2"/>
  </r>
  <r>
    <x v="20"/>
    <x v="6"/>
    <x v="2"/>
  </r>
  <r>
    <x v="21"/>
    <x v="5"/>
    <x v="2"/>
  </r>
  <r>
    <x v="21"/>
    <x v="5"/>
    <x v="2"/>
  </r>
  <r>
    <x v="21"/>
    <x v="5"/>
    <x v="2"/>
  </r>
  <r>
    <x v="21"/>
    <x v="5"/>
    <x v="2"/>
  </r>
  <r>
    <x v="21"/>
    <x v="5"/>
    <x v="2"/>
  </r>
  <r>
    <x v="21"/>
    <x v="5"/>
    <x v="2"/>
  </r>
  <r>
    <x v="19"/>
    <x v="5"/>
    <x v="2"/>
  </r>
  <r>
    <x v="19"/>
    <x v="5"/>
    <x v="2"/>
  </r>
  <r>
    <x v="19"/>
    <x v="5"/>
    <x v="2"/>
  </r>
  <r>
    <x v="19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2"/>
    <x v="5"/>
    <x v="2"/>
  </r>
  <r>
    <x v="2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D89C8-B843-402D-A7F4-D668E564DDB0}" name="PivotTable2" cacheId="7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4:H17" firstHeaderRow="1" firstDataRow="1" firstDataCol="1" rowPageCount="1" colPageCount="1"/>
  <pivotFields count="3">
    <pivotField axis="axisRow" compact="0" outline="0" showAll="0" sortType="descending">
      <items count="24">
        <item x="2"/>
        <item x="9"/>
        <item x="6"/>
        <item x="17"/>
        <item x="22"/>
        <item x="16"/>
        <item x="4"/>
        <item x="18"/>
        <item x="1"/>
        <item x="11"/>
        <item x="5"/>
        <item x="21"/>
        <item x="12"/>
        <item x="0"/>
        <item x="8"/>
        <item x="19"/>
        <item x="7"/>
        <item x="13"/>
        <item x="20"/>
        <item x="15"/>
        <item x="3"/>
        <item x="1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9">
        <item x="0"/>
        <item m="1" x="8"/>
        <item x="2"/>
        <item x="1"/>
        <item x="3"/>
        <item m="1" x="7"/>
        <item x="4"/>
        <item x="5"/>
        <item x="6"/>
      </items>
    </pivotField>
    <pivotField axis="axisPage" dataField="1" compact="0" outline="0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13">
    <i>
      <x v="12"/>
    </i>
    <i>
      <x v="4"/>
    </i>
    <i>
      <x v="18"/>
    </i>
    <i>
      <x v="7"/>
    </i>
    <i>
      <x v="15"/>
    </i>
    <i>
      <x v="19"/>
    </i>
    <i>
      <x v="11"/>
    </i>
    <i>
      <x v="3"/>
    </i>
    <i>
      <x v="5"/>
    </i>
    <i>
      <x v="17"/>
    </i>
    <i>
      <x v="22"/>
    </i>
    <i>
      <x v="20"/>
    </i>
    <i t="grand">
      <x/>
    </i>
  </rowItems>
  <colItems count="1">
    <i/>
  </colItems>
  <pageFields count="1">
    <pageField fld="2" item="0" hier="-1"/>
  </pageFields>
  <dataFields count="1">
    <dataField name="Conditions" fld="2" subtotal="count" baseField="0" baseItem="0"/>
  </dataFields>
  <formats count="7">
    <format dxfId="24">
      <pivotArea grandRow="1" outline="0" collapsedLevelsAreSubtotals="1" fieldPosition="0"/>
    </format>
    <format dxfId="25">
      <pivotArea dataOnly="0" labelOnly="1" grandRow="1" outline="0" fieldPosition="0"/>
    </format>
    <format dxfId="26">
      <pivotArea dataOnly="0" labelOnly="1" outline="0" fieldPosition="0">
        <references count="1">
          <reference field="0" count="1">
            <x v="20"/>
          </reference>
        </references>
      </pivotArea>
    </format>
    <format dxfId="27">
      <pivotArea outline="0" fieldPosition="0">
        <references count="1">
          <reference field="0" count="1" selected="0">
            <x v="20"/>
          </reference>
        </references>
      </pivotArea>
    </format>
    <format dxfId="28">
      <pivotArea dataOnly="0" labelOnly="1" outline="0" fieldPosition="0">
        <references count="1">
          <reference field="0" count="1">
            <x v="20"/>
          </reference>
        </references>
      </pivotArea>
    </format>
    <format dxfId="29">
      <pivotArea outline="0" fieldPosition="0">
        <references count="1">
          <reference field="0" count="11" selected="0">
            <x v="3"/>
            <x v="4"/>
            <x v="5"/>
            <x v="7"/>
            <x v="11"/>
            <x v="12"/>
            <x v="15"/>
            <x v="17"/>
            <x v="18"/>
            <x v="19"/>
            <x v="22"/>
          </reference>
        </references>
      </pivotArea>
    </format>
    <format dxfId="30">
      <pivotArea dataOnly="0" labelOnly="1" outline="0" fieldPosition="0">
        <references count="1">
          <reference field="0" count="11">
            <x v="3"/>
            <x v="4"/>
            <x v="5"/>
            <x v="7"/>
            <x v="11"/>
            <x v="12"/>
            <x v="15"/>
            <x v="17"/>
            <x v="18"/>
            <x v="19"/>
            <x v="2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F7EA8-B6E1-4589-83D4-EE511A2DED31}" name="PivotTable1" cacheId="7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4" firstHeaderRow="1" firstDataRow="1" firstDataCol="2"/>
  <pivotFields count="3">
    <pivotField compact="0" outline="0" showAll="0"/>
    <pivotField axis="axisRow" compact="0" outline="0" showAll="0" defaultSubtotal="0">
      <items count="9">
        <item x="0"/>
        <item m="1" x="8"/>
        <item x="2"/>
        <item x="1"/>
        <item x="3"/>
        <item m="1" x="7"/>
        <item x="4"/>
        <item x="5"/>
        <item x="6"/>
      </items>
    </pivotField>
    <pivotField axis="axisRow" dataField="1" compact="0" outline="0" showAll="0">
      <items count="5">
        <item x="2"/>
        <item x="0"/>
        <item x="3"/>
        <item x="1"/>
        <item t="default"/>
      </items>
    </pivotField>
  </pivotFields>
  <rowFields count="2">
    <field x="1"/>
    <field x="2"/>
  </rowFields>
  <rowItems count="11">
    <i>
      <x/>
      <x v="1"/>
    </i>
    <i>
      <x v="2"/>
      <x/>
    </i>
    <i>
      <x v="3"/>
      <x v="1"/>
    </i>
    <i r="1">
      <x v="2"/>
    </i>
    <i r="1">
      <x v="3"/>
    </i>
    <i>
      <x v="4"/>
      <x v="2"/>
    </i>
    <i r="1">
      <x v="3"/>
    </i>
    <i>
      <x v="6"/>
      <x v="3"/>
    </i>
    <i>
      <x v="7"/>
      <x/>
    </i>
    <i>
      <x v="8"/>
      <x/>
    </i>
    <i t="grand">
      <x/>
    </i>
  </rowItems>
  <colItems count="1">
    <i/>
  </colItems>
  <dataFields count="1">
    <dataField name="Count of Variable Type" fld="2" subtotal="count" baseField="0" baseItem="0"/>
  </dataFields>
  <formats count="24">
    <format dxfId="0">
      <pivotArea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1" count="1">
            <x v="2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3">
      <pivotArea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1" count="1">
            <x v="2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6">
      <pivotArea outline="0" fieldPosition="0">
        <references count="2">
          <reference field="1" count="6" selected="0">
            <x v="0"/>
            <x v="2"/>
            <x v="3"/>
            <x v="4"/>
            <x v="5"/>
            <x v="6"/>
          </reference>
          <reference field="2" count="0" selected="0"/>
        </references>
      </pivotArea>
    </format>
    <format dxfId="7">
      <pivotArea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3"/>
          </reference>
          <reference field="2" count="3">
            <x v="1"/>
            <x v="2"/>
            <x v="3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4"/>
          </reference>
          <reference field="2" count="1">
            <x v="3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5"/>
          </reference>
          <reference field="2" count="1">
            <x v="2"/>
          </reference>
        </references>
      </pivotArea>
    </format>
    <format dxfId="12">
      <pivotArea dataOnly="0" labelOnly="1" outline="0" fieldPosition="0">
        <references count="2">
          <reference field="1" count="1" selected="0">
            <x v="6"/>
          </reference>
          <reference field="2" count="1">
            <x v="3"/>
          </reference>
        </references>
      </pivotArea>
    </format>
    <format dxfId="13">
      <pivotArea dataOnly="0" labelOnly="1" outline="0" fieldPosition="0">
        <references count="2">
          <reference field="1" count="1" selected="0">
            <x v="7"/>
          </reference>
          <reference field="2" count="1">
            <x v="0"/>
          </reference>
        </references>
      </pivotArea>
    </format>
    <format dxfId="14">
      <pivotArea dataOnly="0" labelOnly="1" outline="0" fieldPosition="0">
        <references count="2">
          <reference field="1" count="1" selected="0">
            <x v="8"/>
          </reference>
          <reference field="2" count="1">
            <x v="0"/>
          </reference>
        </references>
      </pivotArea>
    </format>
    <format dxfId="15">
      <pivotArea outline="0" fieldPosition="0">
        <references count="2">
          <reference field="1" count="2" selected="0">
            <x v="7"/>
            <x v="8"/>
          </reference>
          <reference field="2" count="1" selected="0">
            <x v="0"/>
          </reference>
        </references>
      </pivotArea>
    </format>
    <format dxfId="16">
      <pivotArea grandRow="1" outline="0" collapsedLevelsAreSubtotals="1" fieldPosition="0"/>
    </format>
    <format dxfId="17">
      <pivotArea dataOnly="0" labelOnly="1" grandRow="1" outline="0" fieldPosition="0"/>
    </format>
    <format dxfId="18">
      <pivotArea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1" count="1">
            <x v="0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1">
      <pivotArea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books/NBK513298/" TargetMode="External"/><Relationship Id="rId3" Type="http://schemas.openxmlformats.org/officeDocument/2006/relationships/hyperlink" Target="https://www.ncbi.nlm.nih.gov/books/NBK539757/" TargetMode="External"/><Relationship Id="rId7" Type="http://schemas.openxmlformats.org/officeDocument/2006/relationships/hyperlink" Target="https://www.ncbi.nlm.nih.gov/pmc/articles/PMC7735451/" TargetMode="External"/><Relationship Id="rId2" Type="http://schemas.openxmlformats.org/officeDocument/2006/relationships/hyperlink" Target="https://www.ncbi.nlm.nih.gov/pmc/articles/PMC5766655/" TargetMode="External"/><Relationship Id="rId1" Type="http://schemas.openxmlformats.org/officeDocument/2006/relationships/hyperlink" Target="https://www.ncbi.nlm.nih.gov/books/NBK482189/" TargetMode="External"/><Relationship Id="rId6" Type="http://schemas.openxmlformats.org/officeDocument/2006/relationships/hyperlink" Target="https://www.ncbi.nlm.nih.gov/books/NBK513228/" TargetMode="External"/><Relationship Id="rId5" Type="http://schemas.openxmlformats.org/officeDocument/2006/relationships/hyperlink" Target="https://www.ncbi.nlm.nih.gov/books/NBK537076/" TargetMode="External"/><Relationship Id="rId4" Type="http://schemas.openxmlformats.org/officeDocument/2006/relationships/hyperlink" Target="https://pubmed.ncbi.nlm.nih.gov/3285786/" TargetMode="External"/><Relationship Id="rId9" Type="http://schemas.openxmlformats.org/officeDocument/2006/relationships/hyperlink" Target="https://www.homecaremag.com/understanding-spo2-and-normal-oxygen-level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BE6A-CBAC-4B97-BFE8-5455748F39EE}">
  <dimension ref="A1:E56"/>
  <sheetViews>
    <sheetView zoomScale="115" zoomScaleNormal="115" workbookViewId="0">
      <selection activeCell="B1" sqref="B1"/>
    </sheetView>
  </sheetViews>
  <sheetFormatPr defaultRowHeight="14.45"/>
  <cols>
    <col min="1" max="1" width="19.42578125" bestFit="1" customWidth="1"/>
    <col min="2" max="2" width="15.7109375" customWidth="1"/>
    <col min="3" max="3" width="19" bestFit="1" customWidth="1"/>
    <col min="4" max="4" width="83.28515625" customWidth="1"/>
    <col min="5" max="5" width="37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 t="s">
        <v>5</v>
      </c>
      <c r="D2" t="s">
        <v>6</v>
      </c>
    </row>
    <row r="3" spans="1:5">
      <c r="A3" t="s">
        <v>7</v>
      </c>
      <c r="B3" t="s">
        <v>8</v>
      </c>
      <c r="C3" t="s">
        <v>9</v>
      </c>
      <c r="D3" t="s">
        <v>10</v>
      </c>
    </row>
    <row r="4" spans="1:5">
      <c r="A4" s="3" t="s">
        <v>11</v>
      </c>
      <c r="B4" s="3" t="s">
        <v>11</v>
      </c>
      <c r="C4" s="3" t="s">
        <v>12</v>
      </c>
      <c r="D4" s="3" t="s">
        <v>13</v>
      </c>
    </row>
    <row r="5" spans="1:5">
      <c r="A5" t="s">
        <v>14</v>
      </c>
      <c r="B5" t="s">
        <v>14</v>
      </c>
      <c r="C5" t="s">
        <v>9</v>
      </c>
      <c r="D5" t="s">
        <v>15</v>
      </c>
    </row>
    <row r="6" spans="1:5">
      <c r="A6" t="s">
        <v>14</v>
      </c>
      <c r="B6" t="s">
        <v>14</v>
      </c>
      <c r="C6" t="s">
        <v>9</v>
      </c>
      <c r="D6" t="s">
        <v>16</v>
      </c>
    </row>
    <row r="7" spans="1:5">
      <c r="A7" t="s">
        <v>14</v>
      </c>
      <c r="B7" t="s">
        <v>14</v>
      </c>
      <c r="C7" t="s">
        <v>9</v>
      </c>
      <c r="D7" t="s">
        <v>17</v>
      </c>
    </row>
    <row r="8" spans="1:5">
      <c r="A8" t="s">
        <v>14</v>
      </c>
      <c r="B8" t="s">
        <v>14</v>
      </c>
      <c r="C8" t="s">
        <v>9</v>
      </c>
      <c r="D8" t="s">
        <v>18</v>
      </c>
    </row>
    <row r="9" spans="1:5">
      <c r="A9" t="s">
        <v>14</v>
      </c>
      <c r="B9" t="s">
        <v>14</v>
      </c>
      <c r="C9" t="s">
        <v>9</v>
      </c>
      <c r="D9" t="s">
        <v>19</v>
      </c>
    </row>
    <row r="10" spans="1:5">
      <c r="A10" s="1" t="s">
        <v>20</v>
      </c>
      <c r="B10" s="1" t="s">
        <v>20</v>
      </c>
      <c r="C10" s="1" t="s">
        <v>21</v>
      </c>
      <c r="D10" s="1" t="s">
        <v>22</v>
      </c>
      <c r="E10" s="1" t="s">
        <v>23</v>
      </c>
    </row>
    <row r="11" spans="1:5">
      <c r="A11" s="2" t="s">
        <v>20</v>
      </c>
      <c r="B11" s="2" t="s">
        <v>20</v>
      </c>
      <c r="C11" s="2" t="s">
        <v>9</v>
      </c>
      <c r="D11" s="2" t="s">
        <v>24</v>
      </c>
      <c r="E11" s="2" t="s">
        <v>25</v>
      </c>
    </row>
    <row r="12" spans="1:5">
      <c r="A12" t="s">
        <v>20</v>
      </c>
      <c r="B12" t="s">
        <v>20</v>
      </c>
      <c r="C12" t="s">
        <v>9</v>
      </c>
      <c r="D12" t="s">
        <v>26</v>
      </c>
      <c r="E12" s="2" t="s">
        <v>27</v>
      </c>
    </row>
    <row r="13" spans="1:5">
      <c r="A13" t="s">
        <v>28</v>
      </c>
      <c r="B13" t="s">
        <v>29</v>
      </c>
      <c r="C13" t="s">
        <v>30</v>
      </c>
      <c r="D13" t="s">
        <v>31</v>
      </c>
    </row>
    <row r="14" spans="1:5">
      <c r="A14" t="s">
        <v>20</v>
      </c>
      <c r="B14" t="s">
        <v>20</v>
      </c>
      <c r="C14" t="s">
        <v>9</v>
      </c>
      <c r="D14" t="s">
        <v>32</v>
      </c>
    </row>
    <row r="15" spans="1:5">
      <c r="A15" t="s">
        <v>20</v>
      </c>
      <c r="B15" t="s">
        <v>20</v>
      </c>
      <c r="C15" t="s">
        <v>9</v>
      </c>
      <c r="D15" t="s">
        <v>33</v>
      </c>
    </row>
    <row r="16" spans="1:5">
      <c r="A16" t="s">
        <v>20</v>
      </c>
      <c r="B16" t="s">
        <v>20</v>
      </c>
      <c r="C16" t="s">
        <v>9</v>
      </c>
      <c r="D16" t="s">
        <v>34</v>
      </c>
    </row>
    <row r="17" spans="1:4">
      <c r="A17" t="s">
        <v>35</v>
      </c>
      <c r="B17" t="s">
        <v>36</v>
      </c>
      <c r="C17" t="s">
        <v>37</v>
      </c>
      <c r="D17" t="s">
        <v>38</v>
      </c>
    </row>
    <row r="18" spans="1:4">
      <c r="A18" t="s">
        <v>35</v>
      </c>
      <c r="B18" t="s">
        <v>39</v>
      </c>
      <c r="C18" t="s">
        <v>37</v>
      </c>
      <c r="D18" t="s">
        <v>40</v>
      </c>
    </row>
    <row r="19" spans="1:4">
      <c r="A19" t="s">
        <v>35</v>
      </c>
      <c r="B19" t="s">
        <v>39</v>
      </c>
      <c r="C19" t="s">
        <v>37</v>
      </c>
      <c r="D19" t="s">
        <v>41</v>
      </c>
    </row>
    <row r="20" spans="1:4">
      <c r="A20" t="s">
        <v>35</v>
      </c>
      <c r="B20" t="s">
        <v>36</v>
      </c>
      <c r="C20" t="s">
        <v>37</v>
      </c>
      <c r="D20" t="s">
        <v>42</v>
      </c>
    </row>
    <row r="21" spans="1:4">
      <c r="A21" t="s">
        <v>43</v>
      </c>
      <c r="B21" t="s">
        <v>39</v>
      </c>
      <c r="C21" t="s">
        <v>37</v>
      </c>
      <c r="D21" t="s">
        <v>44</v>
      </c>
    </row>
    <row r="22" spans="1:4">
      <c r="A22" t="s">
        <v>43</v>
      </c>
      <c r="B22" t="s">
        <v>39</v>
      </c>
      <c r="C22" t="s">
        <v>37</v>
      </c>
      <c r="D22" t="s">
        <v>45</v>
      </c>
    </row>
    <row r="23" spans="1:4">
      <c r="A23" t="s">
        <v>43</v>
      </c>
      <c r="B23" t="s">
        <v>39</v>
      </c>
      <c r="C23" t="s">
        <v>37</v>
      </c>
      <c r="D23" t="s">
        <v>46</v>
      </c>
    </row>
    <row r="24" spans="1:4">
      <c r="A24" t="s">
        <v>43</v>
      </c>
      <c r="B24" t="s">
        <v>39</v>
      </c>
      <c r="C24" t="s">
        <v>37</v>
      </c>
      <c r="D24" t="s">
        <v>47</v>
      </c>
    </row>
    <row r="25" spans="1:4">
      <c r="A25" t="s">
        <v>43</v>
      </c>
      <c r="B25" t="s">
        <v>39</v>
      </c>
      <c r="C25" t="s">
        <v>37</v>
      </c>
      <c r="D25" t="s">
        <v>48</v>
      </c>
    </row>
    <row r="26" spans="1:4">
      <c r="A26" t="s">
        <v>43</v>
      </c>
      <c r="B26" t="s">
        <v>39</v>
      </c>
      <c r="C26" t="s">
        <v>37</v>
      </c>
      <c r="D26" t="s">
        <v>49</v>
      </c>
    </row>
    <row r="27" spans="1:4">
      <c r="A27" t="s">
        <v>43</v>
      </c>
      <c r="B27" t="s">
        <v>39</v>
      </c>
      <c r="C27" t="s">
        <v>37</v>
      </c>
      <c r="D27" t="s">
        <v>50</v>
      </c>
    </row>
    <row r="28" spans="1:4">
      <c r="A28" t="s">
        <v>43</v>
      </c>
      <c r="B28" t="s">
        <v>39</v>
      </c>
      <c r="C28" t="s">
        <v>37</v>
      </c>
      <c r="D28" t="s">
        <v>51</v>
      </c>
    </row>
    <row r="29" spans="1:4">
      <c r="A29" t="s">
        <v>43</v>
      </c>
      <c r="B29" t="s">
        <v>39</v>
      </c>
      <c r="C29" t="s">
        <v>37</v>
      </c>
      <c r="D29" t="s">
        <v>52</v>
      </c>
    </row>
    <row r="30" spans="1:4">
      <c r="A30" t="s">
        <v>53</v>
      </c>
      <c r="B30" t="s">
        <v>39</v>
      </c>
      <c r="C30" t="s">
        <v>37</v>
      </c>
      <c r="D30" t="s">
        <v>54</v>
      </c>
    </row>
    <row r="31" spans="1:4">
      <c r="A31" t="s">
        <v>53</v>
      </c>
      <c r="B31" t="s">
        <v>39</v>
      </c>
      <c r="C31" t="s">
        <v>37</v>
      </c>
      <c r="D31" t="s">
        <v>55</v>
      </c>
    </row>
    <row r="32" spans="1:4">
      <c r="A32" t="s">
        <v>53</v>
      </c>
      <c r="B32" t="s">
        <v>39</v>
      </c>
      <c r="C32" t="s">
        <v>37</v>
      </c>
      <c r="D32" t="s">
        <v>56</v>
      </c>
    </row>
    <row r="33" spans="1:4">
      <c r="A33" t="s">
        <v>53</v>
      </c>
      <c r="B33" t="s">
        <v>39</v>
      </c>
      <c r="C33" t="s">
        <v>37</v>
      </c>
      <c r="D33" t="s">
        <v>57</v>
      </c>
    </row>
    <row r="34" spans="1:4">
      <c r="A34" t="s">
        <v>53</v>
      </c>
      <c r="B34" t="s">
        <v>39</v>
      </c>
      <c r="C34" t="s">
        <v>37</v>
      </c>
      <c r="D34" t="s">
        <v>58</v>
      </c>
    </row>
    <row r="35" spans="1:4">
      <c r="A35" t="s">
        <v>59</v>
      </c>
      <c r="B35" t="s">
        <v>36</v>
      </c>
      <c r="C35" t="s">
        <v>37</v>
      </c>
      <c r="D35" t="s">
        <v>60</v>
      </c>
    </row>
    <row r="36" spans="1:4">
      <c r="A36" t="s">
        <v>59</v>
      </c>
      <c r="B36" t="s">
        <v>36</v>
      </c>
      <c r="C36" t="s">
        <v>37</v>
      </c>
      <c r="D36" t="s">
        <v>61</v>
      </c>
    </row>
    <row r="37" spans="1:4">
      <c r="A37" t="s">
        <v>62</v>
      </c>
      <c r="B37" t="s">
        <v>36</v>
      </c>
      <c r="C37" t="s">
        <v>37</v>
      </c>
      <c r="D37" t="s">
        <v>63</v>
      </c>
    </row>
    <row r="38" spans="1:4">
      <c r="A38" t="s">
        <v>62</v>
      </c>
      <c r="B38" t="s">
        <v>36</v>
      </c>
      <c r="C38" t="s">
        <v>37</v>
      </c>
      <c r="D38" t="s">
        <v>64</v>
      </c>
    </row>
    <row r="39" spans="1:4">
      <c r="A39" t="s">
        <v>65</v>
      </c>
      <c r="B39" t="s">
        <v>39</v>
      </c>
      <c r="C39" t="s">
        <v>37</v>
      </c>
      <c r="D39" t="s">
        <v>66</v>
      </c>
    </row>
    <row r="40" spans="1:4">
      <c r="A40" t="s">
        <v>65</v>
      </c>
      <c r="B40" t="s">
        <v>39</v>
      </c>
      <c r="C40" t="s">
        <v>37</v>
      </c>
      <c r="D40" t="s">
        <v>67</v>
      </c>
    </row>
    <row r="41" spans="1:4">
      <c r="A41" t="s">
        <v>68</v>
      </c>
      <c r="B41" t="s">
        <v>39</v>
      </c>
      <c r="C41" t="s">
        <v>37</v>
      </c>
      <c r="D41" t="s">
        <v>69</v>
      </c>
    </row>
    <row r="42" spans="1:4">
      <c r="A42" t="s">
        <v>68</v>
      </c>
      <c r="B42" t="s">
        <v>39</v>
      </c>
      <c r="C42" t="s">
        <v>37</v>
      </c>
      <c r="D42" t="s">
        <v>70</v>
      </c>
    </row>
    <row r="43" spans="1:4">
      <c r="A43" t="s">
        <v>68</v>
      </c>
      <c r="B43" t="s">
        <v>39</v>
      </c>
      <c r="C43" t="s">
        <v>37</v>
      </c>
      <c r="D43" t="s">
        <v>71</v>
      </c>
    </row>
    <row r="44" spans="1:4">
      <c r="A44" t="s">
        <v>72</v>
      </c>
      <c r="B44" t="s">
        <v>8</v>
      </c>
      <c r="C44" t="s">
        <v>37</v>
      </c>
      <c r="D44" t="s">
        <v>73</v>
      </c>
    </row>
    <row r="45" spans="1:4">
      <c r="A45" t="s">
        <v>72</v>
      </c>
      <c r="B45" t="s">
        <v>8</v>
      </c>
      <c r="C45" t="s">
        <v>37</v>
      </c>
      <c r="D45" t="s">
        <v>74</v>
      </c>
    </row>
    <row r="46" spans="1:4">
      <c r="A46" t="s">
        <v>72</v>
      </c>
      <c r="B46" t="s">
        <v>8</v>
      </c>
      <c r="C46" t="s">
        <v>37</v>
      </c>
      <c r="D46" t="s">
        <v>75</v>
      </c>
    </row>
    <row r="47" spans="1:4">
      <c r="A47" t="s">
        <v>72</v>
      </c>
      <c r="B47" t="s">
        <v>8</v>
      </c>
      <c r="C47" t="s">
        <v>37</v>
      </c>
      <c r="D47" t="s">
        <v>76</v>
      </c>
    </row>
    <row r="48" spans="1:4">
      <c r="A48" t="s">
        <v>72</v>
      </c>
      <c r="B48" t="s">
        <v>8</v>
      </c>
      <c r="C48" t="s">
        <v>37</v>
      </c>
      <c r="D48" t="s">
        <v>77</v>
      </c>
    </row>
    <row r="49" spans="1:4">
      <c r="A49" t="s">
        <v>72</v>
      </c>
      <c r="B49" t="s">
        <v>8</v>
      </c>
      <c r="C49" t="s">
        <v>37</v>
      </c>
      <c r="D49" t="s">
        <v>78</v>
      </c>
    </row>
    <row r="50" spans="1:4">
      <c r="A50" t="s">
        <v>79</v>
      </c>
      <c r="B50" t="s">
        <v>8</v>
      </c>
      <c r="C50" t="s">
        <v>37</v>
      </c>
      <c r="D50" t="s">
        <v>80</v>
      </c>
    </row>
    <row r="51" spans="1:4">
      <c r="A51" t="s">
        <v>79</v>
      </c>
      <c r="B51" t="s">
        <v>8</v>
      </c>
      <c r="C51" t="s">
        <v>37</v>
      </c>
      <c r="D51" t="s">
        <v>81</v>
      </c>
    </row>
    <row r="52" spans="1:4">
      <c r="A52" t="s">
        <v>7</v>
      </c>
      <c r="B52" t="s">
        <v>8</v>
      </c>
      <c r="C52" t="s">
        <v>37</v>
      </c>
      <c r="D52" t="s">
        <v>82</v>
      </c>
    </row>
    <row r="53" spans="1:4">
      <c r="A53" t="s">
        <v>7</v>
      </c>
      <c r="B53" t="s">
        <v>8</v>
      </c>
      <c r="C53" t="s">
        <v>37</v>
      </c>
      <c r="D53" t="s">
        <v>83</v>
      </c>
    </row>
    <row r="54" spans="1:4">
      <c r="A54" t="s">
        <v>7</v>
      </c>
      <c r="B54" t="s">
        <v>8</v>
      </c>
      <c r="C54" t="s">
        <v>37</v>
      </c>
      <c r="D54" t="s">
        <v>84</v>
      </c>
    </row>
    <row r="55" spans="1:4">
      <c r="A55" t="s">
        <v>7</v>
      </c>
      <c r="B55" t="s">
        <v>8</v>
      </c>
      <c r="C55" t="s">
        <v>37</v>
      </c>
      <c r="D55" t="s">
        <v>85</v>
      </c>
    </row>
    <row r="56" spans="1:4">
      <c r="A56" t="s">
        <v>7</v>
      </c>
      <c r="B56" t="s">
        <v>8</v>
      </c>
      <c r="C56" t="s">
        <v>37</v>
      </c>
      <c r="D56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10C8-C698-4687-AEA1-18F4F120225B}">
  <dimension ref="A1:G60"/>
  <sheetViews>
    <sheetView topLeftCell="A3" zoomScale="115" zoomScaleNormal="115" workbookViewId="0">
      <selection activeCell="A20" sqref="A20"/>
    </sheetView>
  </sheetViews>
  <sheetFormatPr defaultRowHeight="14.45"/>
  <cols>
    <col min="1" max="1" width="60.85546875" bestFit="1" customWidth="1"/>
    <col min="2" max="2" width="19.42578125" bestFit="1" customWidth="1"/>
    <col min="3" max="3" width="15.7109375" customWidth="1"/>
    <col min="4" max="4" width="20.5703125" bestFit="1" customWidth="1"/>
    <col min="5" max="5" width="48.5703125" customWidth="1"/>
    <col min="6" max="6" width="42.7109375" customWidth="1"/>
    <col min="7" max="7" width="22" customWidth="1"/>
  </cols>
  <sheetData>
    <row r="1" spans="1:7" ht="15.6">
      <c r="A1" s="4" t="s">
        <v>87</v>
      </c>
    </row>
    <row r="2" spans="1:7">
      <c r="A2" t="s">
        <v>88</v>
      </c>
      <c r="B2">
        <v>6324</v>
      </c>
    </row>
    <row r="3" spans="1:7">
      <c r="A3" t="s">
        <v>89</v>
      </c>
      <c r="B3">
        <v>55</v>
      </c>
    </row>
    <row r="5" spans="1:7" ht="15.6">
      <c r="A5" s="4" t="s">
        <v>3</v>
      </c>
      <c r="B5" s="4" t="s">
        <v>1</v>
      </c>
      <c r="C5" s="4" t="s">
        <v>0</v>
      </c>
      <c r="D5" s="4" t="s">
        <v>90</v>
      </c>
      <c r="E5" s="4" t="s">
        <v>91</v>
      </c>
      <c r="F5" s="4" t="s">
        <v>92</v>
      </c>
      <c r="G5" s="4" t="s">
        <v>93</v>
      </c>
    </row>
    <row r="6" spans="1:7">
      <c r="A6" t="s">
        <v>94</v>
      </c>
      <c r="B6" t="s">
        <v>95</v>
      </c>
      <c r="C6" t="s">
        <v>96</v>
      </c>
      <c r="D6" t="s">
        <v>97</v>
      </c>
    </row>
    <row r="7" spans="1:7">
      <c r="A7" t="s">
        <v>98</v>
      </c>
      <c r="B7" t="s">
        <v>7</v>
      </c>
      <c r="C7" t="s">
        <v>8</v>
      </c>
      <c r="D7" t="s">
        <v>99</v>
      </c>
    </row>
    <row r="8" spans="1:7">
      <c r="A8" s="3" t="s">
        <v>100</v>
      </c>
      <c r="B8" s="3" t="s">
        <v>11</v>
      </c>
      <c r="C8" s="3" t="s">
        <v>11</v>
      </c>
      <c r="D8" s="3" t="s">
        <v>101</v>
      </c>
    </row>
    <row r="9" spans="1:7">
      <c r="A9" t="s">
        <v>102</v>
      </c>
      <c r="B9" t="s">
        <v>14</v>
      </c>
      <c r="C9" t="s">
        <v>14</v>
      </c>
      <c r="D9" s="5" t="s">
        <v>99</v>
      </c>
    </row>
    <row r="10" spans="1:7">
      <c r="A10" t="s">
        <v>103</v>
      </c>
      <c r="B10" t="s">
        <v>14</v>
      </c>
      <c r="C10" t="s">
        <v>14</v>
      </c>
      <c r="D10" s="5" t="s">
        <v>99</v>
      </c>
      <c r="G10" s="6" t="s">
        <v>104</v>
      </c>
    </row>
    <row r="11" spans="1:7">
      <c r="A11" t="s">
        <v>105</v>
      </c>
      <c r="B11" t="s">
        <v>14</v>
      </c>
      <c r="C11" t="s">
        <v>14</v>
      </c>
      <c r="D11" s="5" t="s">
        <v>99</v>
      </c>
      <c r="G11" s="6" t="s">
        <v>106</v>
      </c>
    </row>
    <row r="12" spans="1:7">
      <c r="A12" t="s">
        <v>107</v>
      </c>
      <c r="B12" t="s">
        <v>14</v>
      </c>
      <c r="C12" t="s">
        <v>14</v>
      </c>
      <c r="D12" s="5" t="s">
        <v>99</v>
      </c>
    </row>
    <row r="13" spans="1:7">
      <c r="A13" t="s">
        <v>108</v>
      </c>
      <c r="B13" t="s">
        <v>14</v>
      </c>
      <c r="C13" t="s">
        <v>14</v>
      </c>
      <c r="D13" s="5" t="s">
        <v>109</v>
      </c>
      <c r="G13" s="7" t="s">
        <v>110</v>
      </c>
    </row>
    <row r="14" spans="1:7">
      <c r="A14" s="1" t="s">
        <v>111</v>
      </c>
      <c r="B14" s="1" t="s">
        <v>20</v>
      </c>
      <c r="C14" s="1" t="s">
        <v>20</v>
      </c>
      <c r="D14" s="1" t="s">
        <v>99</v>
      </c>
      <c r="F14" s="1" t="s">
        <v>23</v>
      </c>
      <c r="G14" s="6" t="s">
        <v>112</v>
      </c>
    </row>
    <row r="15" spans="1:7">
      <c r="A15" s="2" t="s">
        <v>113</v>
      </c>
      <c r="B15" s="2" t="s">
        <v>20</v>
      </c>
      <c r="C15" s="2" t="s">
        <v>20</v>
      </c>
      <c r="D15" s="2" t="s">
        <v>109</v>
      </c>
      <c r="F15" s="2" t="s">
        <v>25</v>
      </c>
      <c r="G15" s="6" t="s">
        <v>114</v>
      </c>
    </row>
    <row r="16" spans="1:7">
      <c r="A16" t="s">
        <v>115</v>
      </c>
      <c r="B16" t="s">
        <v>20</v>
      </c>
      <c r="C16" t="s">
        <v>20</v>
      </c>
      <c r="D16" t="s">
        <v>99</v>
      </c>
      <c r="F16" s="2" t="s">
        <v>27</v>
      </c>
    </row>
    <row r="17" spans="1:7">
      <c r="A17" t="s">
        <v>116</v>
      </c>
      <c r="B17" s="5" t="s">
        <v>28</v>
      </c>
      <c r="C17" s="5" t="s">
        <v>29</v>
      </c>
      <c r="D17" t="s">
        <v>117</v>
      </c>
      <c r="G17" s="6" t="s">
        <v>118</v>
      </c>
    </row>
    <row r="18" spans="1:7">
      <c r="A18" t="s">
        <v>119</v>
      </c>
      <c r="B18" t="s">
        <v>20</v>
      </c>
      <c r="C18" t="s">
        <v>20</v>
      </c>
      <c r="D18" t="s">
        <v>109</v>
      </c>
    </row>
    <row r="19" spans="1:7">
      <c r="A19" t="s">
        <v>120</v>
      </c>
      <c r="B19" t="s">
        <v>20</v>
      </c>
      <c r="C19" t="s">
        <v>20</v>
      </c>
      <c r="D19" t="s">
        <v>109</v>
      </c>
    </row>
    <row r="20" spans="1:7">
      <c r="A20" t="s">
        <v>121</v>
      </c>
      <c r="B20" t="s">
        <v>20</v>
      </c>
      <c r="C20" t="s">
        <v>20</v>
      </c>
      <c r="D20" t="s">
        <v>99</v>
      </c>
    </row>
    <row r="21" spans="1:7">
      <c r="A21" t="s">
        <v>122</v>
      </c>
      <c r="B21" t="s">
        <v>35</v>
      </c>
      <c r="C21" t="s">
        <v>36</v>
      </c>
      <c r="D21" t="s">
        <v>101</v>
      </c>
      <c r="G21" s="6" t="s">
        <v>123</v>
      </c>
    </row>
    <row r="22" spans="1:7">
      <c r="A22" t="s">
        <v>124</v>
      </c>
      <c r="B22" t="s">
        <v>35</v>
      </c>
      <c r="C22" t="s">
        <v>39</v>
      </c>
      <c r="D22" t="s">
        <v>101</v>
      </c>
      <c r="G22" s="6" t="s">
        <v>125</v>
      </c>
    </row>
    <row r="23" spans="1:7">
      <c r="A23" t="s">
        <v>126</v>
      </c>
      <c r="B23" t="s">
        <v>35</v>
      </c>
      <c r="C23" t="s">
        <v>39</v>
      </c>
      <c r="D23" t="s">
        <v>101</v>
      </c>
      <c r="G23" s="6" t="s">
        <v>127</v>
      </c>
    </row>
    <row r="24" spans="1:7">
      <c r="A24" t="s">
        <v>128</v>
      </c>
      <c r="B24" t="s">
        <v>35</v>
      </c>
      <c r="C24" t="s">
        <v>36</v>
      </c>
      <c r="D24" t="s">
        <v>101</v>
      </c>
    </row>
    <row r="25" spans="1:7">
      <c r="A25" t="s">
        <v>129</v>
      </c>
      <c r="B25" t="s">
        <v>43</v>
      </c>
      <c r="C25" t="s">
        <v>39</v>
      </c>
      <c r="D25" t="s">
        <v>101</v>
      </c>
    </row>
    <row r="26" spans="1:7">
      <c r="A26" t="s">
        <v>130</v>
      </c>
      <c r="B26" t="s">
        <v>43</v>
      </c>
      <c r="C26" t="s">
        <v>39</v>
      </c>
      <c r="D26" t="s">
        <v>101</v>
      </c>
    </row>
    <row r="27" spans="1:7">
      <c r="A27" t="s">
        <v>131</v>
      </c>
      <c r="B27" t="s">
        <v>43</v>
      </c>
      <c r="C27" t="s">
        <v>39</v>
      </c>
      <c r="D27" t="s">
        <v>101</v>
      </c>
    </row>
    <row r="28" spans="1:7">
      <c r="A28" t="s">
        <v>132</v>
      </c>
      <c r="B28" t="s">
        <v>43</v>
      </c>
      <c r="C28" t="s">
        <v>39</v>
      </c>
      <c r="D28" t="s">
        <v>101</v>
      </c>
    </row>
    <row r="29" spans="1:7">
      <c r="A29" t="s">
        <v>133</v>
      </c>
      <c r="B29" t="s">
        <v>43</v>
      </c>
      <c r="C29" t="s">
        <v>39</v>
      </c>
      <c r="D29" t="s">
        <v>101</v>
      </c>
    </row>
    <row r="30" spans="1:7">
      <c r="A30" t="s">
        <v>134</v>
      </c>
      <c r="B30" t="s">
        <v>43</v>
      </c>
      <c r="C30" t="s">
        <v>39</v>
      </c>
      <c r="D30" t="s">
        <v>101</v>
      </c>
    </row>
    <row r="31" spans="1:7">
      <c r="A31" t="s">
        <v>135</v>
      </c>
      <c r="B31" t="s">
        <v>43</v>
      </c>
      <c r="C31" t="s">
        <v>39</v>
      </c>
      <c r="D31" t="s">
        <v>101</v>
      </c>
    </row>
    <row r="32" spans="1:7">
      <c r="A32" t="s">
        <v>136</v>
      </c>
      <c r="B32" t="s">
        <v>43</v>
      </c>
      <c r="C32" t="s">
        <v>39</v>
      </c>
      <c r="D32" t="s">
        <v>101</v>
      </c>
    </row>
    <row r="33" spans="1:4">
      <c r="A33" t="s">
        <v>137</v>
      </c>
      <c r="B33" t="s">
        <v>43</v>
      </c>
      <c r="C33" t="s">
        <v>39</v>
      </c>
      <c r="D33" t="s">
        <v>101</v>
      </c>
    </row>
    <row r="34" spans="1:4">
      <c r="A34" t="s">
        <v>138</v>
      </c>
      <c r="B34" t="s">
        <v>53</v>
      </c>
      <c r="C34" t="s">
        <v>39</v>
      </c>
      <c r="D34" t="s">
        <v>101</v>
      </c>
    </row>
    <row r="35" spans="1:4">
      <c r="A35" t="s">
        <v>139</v>
      </c>
      <c r="B35" t="s">
        <v>53</v>
      </c>
      <c r="C35" t="s">
        <v>39</v>
      </c>
      <c r="D35" t="s">
        <v>101</v>
      </c>
    </row>
    <row r="36" spans="1:4">
      <c r="A36" t="s">
        <v>140</v>
      </c>
      <c r="B36" t="s">
        <v>53</v>
      </c>
      <c r="C36" t="s">
        <v>39</v>
      </c>
      <c r="D36" t="s">
        <v>101</v>
      </c>
    </row>
    <row r="37" spans="1:4">
      <c r="A37" t="s">
        <v>141</v>
      </c>
      <c r="B37" t="s">
        <v>53</v>
      </c>
      <c r="C37" t="s">
        <v>39</v>
      </c>
      <c r="D37" t="s">
        <v>101</v>
      </c>
    </row>
    <row r="38" spans="1:4">
      <c r="A38" t="s">
        <v>142</v>
      </c>
      <c r="B38" t="s">
        <v>53</v>
      </c>
      <c r="C38" t="s">
        <v>39</v>
      </c>
      <c r="D38" t="s">
        <v>101</v>
      </c>
    </row>
    <row r="39" spans="1:4">
      <c r="A39" t="s">
        <v>143</v>
      </c>
      <c r="B39" t="s">
        <v>59</v>
      </c>
      <c r="C39" t="s">
        <v>36</v>
      </c>
      <c r="D39" t="s">
        <v>101</v>
      </c>
    </row>
    <row r="40" spans="1:4">
      <c r="A40" t="s">
        <v>144</v>
      </c>
      <c r="B40" t="s">
        <v>59</v>
      </c>
      <c r="C40" t="s">
        <v>36</v>
      </c>
      <c r="D40" t="s">
        <v>101</v>
      </c>
    </row>
    <row r="41" spans="1:4">
      <c r="A41" t="s">
        <v>145</v>
      </c>
      <c r="B41" t="s">
        <v>62</v>
      </c>
      <c r="C41" t="s">
        <v>36</v>
      </c>
      <c r="D41" t="s">
        <v>101</v>
      </c>
    </row>
    <row r="42" spans="1:4">
      <c r="A42" t="s">
        <v>146</v>
      </c>
      <c r="B42" t="s">
        <v>62</v>
      </c>
      <c r="C42" t="s">
        <v>36</v>
      </c>
      <c r="D42" t="s">
        <v>101</v>
      </c>
    </row>
    <row r="43" spans="1:4">
      <c r="A43" t="s">
        <v>147</v>
      </c>
      <c r="B43" t="s">
        <v>65</v>
      </c>
      <c r="C43" t="s">
        <v>39</v>
      </c>
      <c r="D43" t="s">
        <v>101</v>
      </c>
    </row>
    <row r="44" spans="1:4">
      <c r="A44" t="s">
        <v>148</v>
      </c>
      <c r="B44" t="s">
        <v>65</v>
      </c>
      <c r="C44" t="s">
        <v>39</v>
      </c>
      <c r="D44" t="s">
        <v>101</v>
      </c>
    </row>
    <row r="45" spans="1:4">
      <c r="A45" t="s">
        <v>149</v>
      </c>
      <c r="B45" t="s">
        <v>68</v>
      </c>
      <c r="C45" t="s">
        <v>39</v>
      </c>
      <c r="D45" t="s">
        <v>101</v>
      </c>
    </row>
    <row r="46" spans="1:4">
      <c r="A46" t="s">
        <v>150</v>
      </c>
      <c r="B46" t="s">
        <v>68</v>
      </c>
      <c r="C46" t="s">
        <v>39</v>
      </c>
      <c r="D46" t="s">
        <v>101</v>
      </c>
    </row>
    <row r="47" spans="1:4">
      <c r="A47" t="s">
        <v>151</v>
      </c>
      <c r="B47" t="s">
        <v>68</v>
      </c>
      <c r="C47" t="s">
        <v>39</v>
      </c>
      <c r="D47" t="s">
        <v>101</v>
      </c>
    </row>
    <row r="48" spans="1:4">
      <c r="A48" t="s">
        <v>152</v>
      </c>
      <c r="B48" t="s">
        <v>72</v>
      </c>
      <c r="C48" t="s">
        <v>8</v>
      </c>
      <c r="D48" t="s">
        <v>101</v>
      </c>
    </row>
    <row r="49" spans="1:4">
      <c r="A49" t="s">
        <v>153</v>
      </c>
      <c r="B49" t="s">
        <v>72</v>
      </c>
      <c r="C49" t="s">
        <v>8</v>
      </c>
      <c r="D49" t="s">
        <v>101</v>
      </c>
    </row>
    <row r="50" spans="1:4">
      <c r="A50" t="s">
        <v>154</v>
      </c>
      <c r="B50" t="s">
        <v>72</v>
      </c>
      <c r="C50" t="s">
        <v>8</v>
      </c>
      <c r="D50" t="s">
        <v>101</v>
      </c>
    </row>
    <row r="51" spans="1:4">
      <c r="A51" t="s">
        <v>155</v>
      </c>
      <c r="B51" t="s">
        <v>72</v>
      </c>
      <c r="C51" t="s">
        <v>8</v>
      </c>
      <c r="D51" t="s">
        <v>101</v>
      </c>
    </row>
    <row r="52" spans="1:4">
      <c r="A52" t="s">
        <v>156</v>
      </c>
      <c r="B52" t="s">
        <v>72</v>
      </c>
      <c r="C52" t="s">
        <v>8</v>
      </c>
      <c r="D52" t="s">
        <v>101</v>
      </c>
    </row>
    <row r="53" spans="1:4">
      <c r="A53" t="s">
        <v>157</v>
      </c>
      <c r="B53" t="s">
        <v>72</v>
      </c>
      <c r="C53" t="s">
        <v>8</v>
      </c>
      <c r="D53" t="s">
        <v>101</v>
      </c>
    </row>
    <row r="54" spans="1:4">
      <c r="A54" t="s">
        <v>158</v>
      </c>
      <c r="B54" t="s">
        <v>79</v>
      </c>
      <c r="C54" t="s">
        <v>8</v>
      </c>
      <c r="D54" t="s">
        <v>101</v>
      </c>
    </row>
    <row r="55" spans="1:4">
      <c r="A55" t="s">
        <v>159</v>
      </c>
      <c r="B55" t="s">
        <v>79</v>
      </c>
      <c r="C55" t="s">
        <v>8</v>
      </c>
      <c r="D55" t="s">
        <v>101</v>
      </c>
    </row>
    <row r="56" spans="1:4">
      <c r="A56" t="s">
        <v>160</v>
      </c>
      <c r="B56" t="s">
        <v>161</v>
      </c>
      <c r="C56" t="s">
        <v>8</v>
      </c>
      <c r="D56" t="s">
        <v>101</v>
      </c>
    </row>
    <row r="57" spans="1:4">
      <c r="A57" t="s">
        <v>162</v>
      </c>
      <c r="B57" t="s">
        <v>161</v>
      </c>
      <c r="C57" t="s">
        <v>8</v>
      </c>
      <c r="D57" t="s">
        <v>101</v>
      </c>
    </row>
    <row r="58" spans="1:4">
      <c r="A58" t="s">
        <v>163</v>
      </c>
      <c r="B58" t="s">
        <v>161</v>
      </c>
      <c r="C58" t="s">
        <v>8</v>
      </c>
      <c r="D58" t="s">
        <v>101</v>
      </c>
    </row>
    <row r="59" spans="1:4">
      <c r="A59" t="s">
        <v>164</v>
      </c>
      <c r="B59" t="s">
        <v>161</v>
      </c>
      <c r="C59" t="s">
        <v>8</v>
      </c>
      <c r="D59" t="s">
        <v>101</v>
      </c>
    </row>
    <row r="60" spans="1:4">
      <c r="A60" t="s">
        <v>165</v>
      </c>
      <c r="B60" t="s">
        <v>161</v>
      </c>
      <c r="C60" t="s">
        <v>8</v>
      </c>
      <c r="D60" t="s">
        <v>101</v>
      </c>
    </row>
  </sheetData>
  <autoFilter ref="A5:F60" xr:uid="{65AA10C8-C698-4687-AEA1-18F4F120225B}"/>
  <hyperlinks>
    <hyperlink ref="G10" r:id="rId1" xr:uid="{88D08EE9-76DE-47B1-AEDF-F3E407E55817}"/>
    <hyperlink ref="G11" r:id="rId2" location=":~:text=Non%2Dinvasive%20BP%20measurement%20provides,(e.g.%2C%20by%20oscillometry" xr:uid="{BC00A521-0834-4B4E-9552-EFF220554158}"/>
    <hyperlink ref="G14" r:id="rId3" xr:uid="{8A91FC79-F848-4FC9-A192-6E226D87CE60}"/>
    <hyperlink ref="G15" r:id="rId4" xr:uid="{DA3002D1-91F4-495A-A134-4ED9B42F3F66}"/>
    <hyperlink ref="G21" r:id="rId5" location=":~:text=Myocardial%20infarction%20(MI)%2C%20colloquially,hemodynamic%20deterioration%20and%20sudden%20death" xr:uid="{391C6B3F-AE03-42D6-B6CA-0D9051BB6D01}"/>
    <hyperlink ref="G22" r:id="rId6" xr:uid="{EC396090-718D-41F3-86E0-354D89EEC2ED}"/>
    <hyperlink ref="G23" r:id="rId7" xr:uid="{6B862136-3AA1-444E-BC0C-7A870CEA4E84}"/>
    <hyperlink ref="G17" r:id="rId8" xr:uid="{B0AC2985-B337-4A20-8BE9-54B25A77ECB2}"/>
    <hyperlink ref="G13" r:id="rId9" xr:uid="{C1C30262-3924-4F56-86CB-D849CA7816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9FE6-3345-4A2F-9166-FB90BC75620C}">
  <dimension ref="A2:H17"/>
  <sheetViews>
    <sheetView workbookViewId="0">
      <selection activeCell="B19" sqref="B19"/>
    </sheetView>
  </sheetViews>
  <sheetFormatPr defaultRowHeight="14.45"/>
  <cols>
    <col min="1" max="1" width="23.28515625" bestFit="1" customWidth="1"/>
    <col min="2" max="2" width="19.140625" bestFit="1" customWidth="1"/>
    <col min="3" max="4" width="18.85546875" bestFit="1" customWidth="1"/>
    <col min="7" max="7" width="18" bestFit="1" customWidth="1"/>
    <col min="8" max="8" width="15.85546875" customWidth="1"/>
    <col min="9" max="9" width="18.85546875" bestFit="1" customWidth="1"/>
  </cols>
  <sheetData>
    <row r="2" spans="1:8">
      <c r="G2" s="9" t="s">
        <v>90</v>
      </c>
      <c r="H2" t="s">
        <v>101</v>
      </c>
    </row>
    <row r="3" spans="1:8">
      <c r="A3" s="9" t="s">
        <v>0</v>
      </c>
      <c r="B3" s="9" t="s">
        <v>90</v>
      </c>
      <c r="C3" t="s">
        <v>166</v>
      </c>
    </row>
    <row r="4" spans="1:8" ht="15">
      <c r="A4" s="13" t="s">
        <v>96</v>
      </c>
      <c r="B4" s="13" t="s">
        <v>97</v>
      </c>
      <c r="C4" s="13">
        <v>1</v>
      </c>
      <c r="G4" s="9" t="s">
        <v>1</v>
      </c>
      <c r="H4" t="s">
        <v>167</v>
      </c>
    </row>
    <row r="5" spans="1:8" ht="15">
      <c r="A5" s="10" t="s">
        <v>168</v>
      </c>
      <c r="B5" s="10" t="s">
        <v>101</v>
      </c>
      <c r="C5" s="15">
        <v>1</v>
      </c>
      <c r="G5" s="11" t="s">
        <v>35</v>
      </c>
      <c r="H5" s="11">
        <v>56</v>
      </c>
    </row>
    <row r="6" spans="1:8">
      <c r="A6" t="s">
        <v>8</v>
      </c>
      <c r="B6" s="11" t="s">
        <v>97</v>
      </c>
      <c r="C6" s="14">
        <v>2</v>
      </c>
      <c r="D6" s="16" t="s">
        <v>169</v>
      </c>
      <c r="G6" s="11" t="s">
        <v>68</v>
      </c>
      <c r="H6" s="11">
        <v>45</v>
      </c>
    </row>
    <row r="7" spans="1:8">
      <c r="B7" s="11" t="s">
        <v>117</v>
      </c>
      <c r="C7" s="14">
        <v>1</v>
      </c>
      <c r="D7" s="16"/>
      <c r="G7" s="11" t="s">
        <v>170</v>
      </c>
      <c r="H7" s="11">
        <v>22</v>
      </c>
    </row>
    <row r="8" spans="1:8">
      <c r="B8" s="11" t="s">
        <v>171</v>
      </c>
      <c r="C8" s="14">
        <v>1</v>
      </c>
      <c r="D8" s="16"/>
      <c r="G8" s="11" t="s">
        <v>172</v>
      </c>
      <c r="H8" s="11">
        <v>11</v>
      </c>
    </row>
    <row r="9" spans="1:8">
      <c r="A9" t="s">
        <v>14</v>
      </c>
      <c r="B9" t="s">
        <v>117</v>
      </c>
      <c r="C9" s="14">
        <v>1</v>
      </c>
      <c r="D9" s="16"/>
      <c r="G9" s="11" t="s">
        <v>59</v>
      </c>
      <c r="H9" s="11">
        <v>8</v>
      </c>
    </row>
    <row r="10" spans="1:8">
      <c r="B10" s="11" t="s">
        <v>171</v>
      </c>
      <c r="C10" s="14">
        <v>13</v>
      </c>
      <c r="D10" s="16"/>
      <c r="G10" s="11" t="s">
        <v>173</v>
      </c>
      <c r="H10" s="11">
        <v>7</v>
      </c>
    </row>
    <row r="11" spans="1:8">
      <c r="A11" t="s">
        <v>20</v>
      </c>
      <c r="B11" s="11" t="s">
        <v>171</v>
      </c>
      <c r="C11" s="14">
        <v>16</v>
      </c>
      <c r="D11" s="16"/>
      <c r="G11" s="11" t="s">
        <v>65</v>
      </c>
      <c r="H11" s="11">
        <v>6</v>
      </c>
    </row>
    <row r="12" spans="1:8">
      <c r="A12" t="s">
        <v>39</v>
      </c>
      <c r="B12" s="11" t="s">
        <v>101</v>
      </c>
      <c r="C12" s="11">
        <v>166</v>
      </c>
      <c r="G12" s="11" t="s">
        <v>174</v>
      </c>
      <c r="H12" s="11">
        <v>5</v>
      </c>
    </row>
    <row r="13" spans="1:8">
      <c r="A13" t="s">
        <v>36</v>
      </c>
      <c r="B13" s="11" t="s">
        <v>101</v>
      </c>
      <c r="C13" s="11">
        <v>5</v>
      </c>
      <c r="G13" s="11" t="s">
        <v>175</v>
      </c>
      <c r="H13" s="11">
        <v>5</v>
      </c>
    </row>
    <row r="14" spans="1:8">
      <c r="A14" s="12" t="s">
        <v>176</v>
      </c>
      <c r="B14" s="12"/>
      <c r="C14" s="12">
        <v>207</v>
      </c>
      <c r="G14" s="11" t="s">
        <v>177</v>
      </c>
      <c r="H14" s="11">
        <v>4</v>
      </c>
    </row>
    <row r="15" spans="1:8">
      <c r="G15" s="11" t="s">
        <v>178</v>
      </c>
      <c r="H15" s="11">
        <v>2</v>
      </c>
    </row>
    <row r="16" spans="1:8">
      <c r="G16" s="10" t="s">
        <v>11</v>
      </c>
      <c r="H16" s="10">
        <v>1</v>
      </c>
    </row>
    <row r="17" spans="7:8">
      <c r="G17" s="12" t="s">
        <v>176</v>
      </c>
      <c r="H17" s="12">
        <v>172</v>
      </c>
    </row>
  </sheetData>
  <mergeCells count="1">
    <mergeCell ref="D6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BEE8-5673-4FE9-8C7E-ADFD9CF44BCC}">
  <dimension ref="A1:F208"/>
  <sheetViews>
    <sheetView topLeftCell="C1" zoomScaleNormal="100" workbookViewId="0">
      <selection activeCell="D16" sqref="D16"/>
    </sheetView>
  </sheetViews>
  <sheetFormatPr defaultRowHeight="14.45"/>
  <cols>
    <col min="1" max="1" width="21.28515625" customWidth="1"/>
    <col min="2" max="2" width="14.7109375" customWidth="1"/>
    <col min="3" max="3" width="23.140625" customWidth="1"/>
    <col min="4" max="4" width="67.85546875" customWidth="1"/>
  </cols>
  <sheetData>
    <row r="1" spans="1:6" ht="15.6">
      <c r="A1" s="4" t="s">
        <v>1</v>
      </c>
      <c r="B1" s="4" t="s">
        <v>0</v>
      </c>
      <c r="C1" s="4" t="s">
        <v>90</v>
      </c>
      <c r="D1" t="s">
        <v>179</v>
      </c>
      <c r="E1" t="s">
        <v>14</v>
      </c>
      <c r="F1" t="s">
        <v>99</v>
      </c>
    </row>
    <row r="2" spans="1:6">
      <c r="A2" t="s">
        <v>95</v>
      </c>
      <c r="B2" t="s">
        <v>96</v>
      </c>
      <c r="C2" t="s">
        <v>97</v>
      </c>
      <c r="D2" s="8" t="s">
        <v>180</v>
      </c>
      <c r="E2" t="s">
        <v>181</v>
      </c>
    </row>
    <row r="3" spans="1:6">
      <c r="A3" t="s">
        <v>79</v>
      </c>
      <c r="B3" t="s">
        <v>8</v>
      </c>
      <c r="C3" t="s">
        <v>97</v>
      </c>
      <c r="D3" s="8" t="s">
        <v>182</v>
      </c>
      <c r="E3" t="s">
        <v>183</v>
      </c>
    </row>
    <row r="4" spans="1:6">
      <c r="A4" t="s">
        <v>7</v>
      </c>
      <c r="B4" t="s">
        <v>8</v>
      </c>
      <c r="C4" t="s">
        <v>171</v>
      </c>
      <c r="D4" s="8" t="s">
        <v>184</v>
      </c>
      <c r="E4" t="s">
        <v>185</v>
      </c>
    </row>
    <row r="5" spans="1:6">
      <c r="A5" s="3" t="s">
        <v>11</v>
      </c>
      <c r="B5" s="3" t="s">
        <v>168</v>
      </c>
      <c r="C5" s="3" t="s">
        <v>101</v>
      </c>
      <c r="D5" s="8" t="s">
        <v>186</v>
      </c>
      <c r="E5" t="s">
        <v>187</v>
      </c>
    </row>
    <row r="6" spans="1:6">
      <c r="A6" t="s">
        <v>72</v>
      </c>
      <c r="B6" t="s">
        <v>8</v>
      </c>
      <c r="C6" t="s">
        <v>97</v>
      </c>
      <c r="D6" s="8" t="s">
        <v>188</v>
      </c>
      <c r="E6" t="s">
        <v>189</v>
      </c>
    </row>
    <row r="7" spans="1:6">
      <c r="A7" t="s">
        <v>179</v>
      </c>
      <c r="B7" t="s">
        <v>14</v>
      </c>
      <c r="C7" t="s">
        <v>171</v>
      </c>
      <c r="D7" s="8" t="s">
        <v>190</v>
      </c>
      <c r="E7" t="s">
        <v>191</v>
      </c>
    </row>
    <row r="8" spans="1:6">
      <c r="A8" t="s">
        <v>179</v>
      </c>
      <c r="B8" t="s">
        <v>14</v>
      </c>
      <c r="C8" t="s">
        <v>171</v>
      </c>
      <c r="D8" s="8" t="s">
        <v>192</v>
      </c>
      <c r="E8" t="s">
        <v>193</v>
      </c>
    </row>
    <row r="9" spans="1:6">
      <c r="A9" t="s">
        <v>179</v>
      </c>
      <c r="B9" t="s">
        <v>14</v>
      </c>
      <c r="C9" t="s">
        <v>171</v>
      </c>
      <c r="D9" s="8" t="s">
        <v>194</v>
      </c>
      <c r="E9" t="s">
        <v>195</v>
      </c>
    </row>
    <row r="10" spans="1:6">
      <c r="A10" t="s">
        <v>196</v>
      </c>
      <c r="B10" t="s">
        <v>14</v>
      </c>
      <c r="C10" t="s">
        <v>171</v>
      </c>
      <c r="D10" s="8" t="s">
        <v>197</v>
      </c>
      <c r="E10" t="s">
        <v>198</v>
      </c>
    </row>
    <row r="11" spans="1:6">
      <c r="A11" t="s">
        <v>196</v>
      </c>
      <c r="B11" t="s">
        <v>14</v>
      </c>
      <c r="C11" t="s">
        <v>171</v>
      </c>
      <c r="D11" s="8" t="s">
        <v>199</v>
      </c>
      <c r="E11" t="s">
        <v>200</v>
      </c>
    </row>
    <row r="12" spans="1:6">
      <c r="A12" t="s">
        <v>196</v>
      </c>
      <c r="B12" t="s">
        <v>14</v>
      </c>
      <c r="C12" t="s">
        <v>171</v>
      </c>
      <c r="D12" s="8" t="s">
        <v>201</v>
      </c>
      <c r="E12" t="s">
        <v>202</v>
      </c>
    </row>
    <row r="13" spans="1:6">
      <c r="A13" t="s">
        <v>196</v>
      </c>
      <c r="B13" t="s">
        <v>14</v>
      </c>
      <c r="C13" t="s">
        <v>171</v>
      </c>
      <c r="D13" s="8" t="s">
        <v>203</v>
      </c>
      <c r="E13" t="s">
        <v>204</v>
      </c>
    </row>
    <row r="14" spans="1:6">
      <c r="A14" t="s">
        <v>205</v>
      </c>
      <c r="B14" t="s">
        <v>14</v>
      </c>
      <c r="C14" t="s">
        <v>171</v>
      </c>
      <c r="D14" s="8" t="s">
        <v>206</v>
      </c>
      <c r="E14" t="s">
        <v>207</v>
      </c>
    </row>
    <row r="15" spans="1:6">
      <c r="A15" t="s">
        <v>205</v>
      </c>
      <c r="B15" t="s">
        <v>14</v>
      </c>
      <c r="C15" t="s">
        <v>171</v>
      </c>
      <c r="D15" s="8" t="s">
        <v>208</v>
      </c>
      <c r="E15" t="s">
        <v>209</v>
      </c>
    </row>
    <row r="16" spans="1:6">
      <c r="A16" t="s">
        <v>205</v>
      </c>
      <c r="B16" t="s">
        <v>14</v>
      </c>
      <c r="C16" t="s">
        <v>171</v>
      </c>
      <c r="D16" s="8" t="s">
        <v>210</v>
      </c>
      <c r="E16" t="s">
        <v>211</v>
      </c>
    </row>
    <row r="17" spans="1:5">
      <c r="A17" t="s">
        <v>205</v>
      </c>
      <c r="B17" t="s">
        <v>14</v>
      </c>
      <c r="C17" t="s">
        <v>171</v>
      </c>
      <c r="D17" s="8" t="s">
        <v>212</v>
      </c>
      <c r="E17" t="s">
        <v>213</v>
      </c>
    </row>
    <row r="18" spans="1:5">
      <c r="A18" t="s">
        <v>214</v>
      </c>
      <c r="B18" t="s">
        <v>14</v>
      </c>
      <c r="C18" t="s">
        <v>171</v>
      </c>
      <c r="D18" s="8" t="s">
        <v>215</v>
      </c>
      <c r="E18" t="s">
        <v>216</v>
      </c>
    </row>
    <row r="19" spans="1:5">
      <c r="A19" t="s">
        <v>217</v>
      </c>
      <c r="B19" t="s">
        <v>20</v>
      </c>
      <c r="C19" t="s">
        <v>171</v>
      </c>
      <c r="D19" s="8" t="s">
        <v>218</v>
      </c>
      <c r="E19" t="s">
        <v>219</v>
      </c>
    </row>
    <row r="20" spans="1:5">
      <c r="A20" t="s">
        <v>217</v>
      </c>
      <c r="B20" t="s">
        <v>20</v>
      </c>
      <c r="C20" t="s">
        <v>171</v>
      </c>
      <c r="D20" s="8" t="s">
        <v>220</v>
      </c>
      <c r="E20" t="s">
        <v>221</v>
      </c>
    </row>
    <row r="21" spans="1:5">
      <c r="A21" t="s">
        <v>217</v>
      </c>
      <c r="B21" t="s">
        <v>20</v>
      </c>
      <c r="C21" t="s">
        <v>171</v>
      </c>
      <c r="D21" s="8" t="s">
        <v>222</v>
      </c>
      <c r="E21" t="s">
        <v>223</v>
      </c>
    </row>
    <row r="22" spans="1:5">
      <c r="A22" t="s">
        <v>217</v>
      </c>
      <c r="B22" t="s">
        <v>20</v>
      </c>
      <c r="C22" t="s">
        <v>171</v>
      </c>
      <c r="D22" s="8" t="s">
        <v>224</v>
      </c>
      <c r="E22" t="s">
        <v>225</v>
      </c>
    </row>
    <row r="23" spans="1:5">
      <c r="A23" t="s">
        <v>226</v>
      </c>
      <c r="B23" t="s">
        <v>14</v>
      </c>
      <c r="C23" t="s">
        <v>171</v>
      </c>
      <c r="D23" s="8" t="s">
        <v>227</v>
      </c>
      <c r="E23" t="s">
        <v>228</v>
      </c>
    </row>
    <row r="24" spans="1:5">
      <c r="A24" t="s">
        <v>217</v>
      </c>
      <c r="B24" t="s">
        <v>20</v>
      </c>
      <c r="C24" t="s">
        <v>171</v>
      </c>
      <c r="D24" s="8" t="s">
        <v>229</v>
      </c>
      <c r="E24" t="s">
        <v>230</v>
      </c>
    </row>
    <row r="25" spans="1:5">
      <c r="A25" t="s">
        <v>217</v>
      </c>
      <c r="B25" t="s">
        <v>20</v>
      </c>
      <c r="C25" t="s">
        <v>171</v>
      </c>
      <c r="D25" s="8" t="s">
        <v>231</v>
      </c>
      <c r="E25" t="s">
        <v>232</v>
      </c>
    </row>
    <row r="26" spans="1:5">
      <c r="A26" t="s">
        <v>217</v>
      </c>
      <c r="B26" t="s">
        <v>20</v>
      </c>
      <c r="C26" t="s">
        <v>171</v>
      </c>
      <c r="D26" s="8" t="s">
        <v>233</v>
      </c>
      <c r="E26" t="s">
        <v>234</v>
      </c>
    </row>
    <row r="27" spans="1:5">
      <c r="A27" t="s">
        <v>217</v>
      </c>
      <c r="B27" t="s">
        <v>20</v>
      </c>
      <c r="C27" t="s">
        <v>171</v>
      </c>
      <c r="D27" s="8" t="s">
        <v>235</v>
      </c>
      <c r="E27" t="s">
        <v>236</v>
      </c>
    </row>
    <row r="28" spans="1:5">
      <c r="A28" t="s">
        <v>217</v>
      </c>
      <c r="B28" t="s">
        <v>20</v>
      </c>
      <c r="C28" t="s">
        <v>171</v>
      </c>
      <c r="D28" s="8" t="s">
        <v>237</v>
      </c>
      <c r="E28" t="s">
        <v>238</v>
      </c>
    </row>
    <row r="29" spans="1:5">
      <c r="A29" t="s">
        <v>217</v>
      </c>
      <c r="B29" t="s">
        <v>20</v>
      </c>
      <c r="C29" t="s">
        <v>171</v>
      </c>
      <c r="D29" s="8" t="s">
        <v>239</v>
      </c>
      <c r="E29" t="s">
        <v>240</v>
      </c>
    </row>
    <row r="30" spans="1:5">
      <c r="A30" t="s">
        <v>217</v>
      </c>
      <c r="B30" t="s">
        <v>20</v>
      </c>
      <c r="C30" t="s">
        <v>171</v>
      </c>
      <c r="D30" s="8" t="s">
        <v>241</v>
      </c>
      <c r="E30" t="s">
        <v>242</v>
      </c>
    </row>
    <row r="31" spans="1:5">
      <c r="A31" t="s">
        <v>217</v>
      </c>
      <c r="B31" t="s">
        <v>20</v>
      </c>
      <c r="C31" t="s">
        <v>171</v>
      </c>
      <c r="D31" s="8" t="s">
        <v>243</v>
      </c>
      <c r="E31" t="s">
        <v>244</v>
      </c>
    </row>
    <row r="32" spans="1:5">
      <c r="A32" t="s">
        <v>28</v>
      </c>
      <c r="B32" t="s">
        <v>14</v>
      </c>
      <c r="C32" t="s">
        <v>117</v>
      </c>
      <c r="D32" s="8" t="s">
        <v>245</v>
      </c>
      <c r="E32" t="s">
        <v>246</v>
      </c>
    </row>
    <row r="33" spans="1:5">
      <c r="A33" t="s">
        <v>217</v>
      </c>
      <c r="B33" t="s">
        <v>20</v>
      </c>
      <c r="C33" t="s">
        <v>171</v>
      </c>
      <c r="D33" s="8" t="s">
        <v>247</v>
      </c>
      <c r="E33" t="s">
        <v>248</v>
      </c>
    </row>
    <row r="34" spans="1:5">
      <c r="A34" t="s">
        <v>217</v>
      </c>
      <c r="B34" t="s">
        <v>20</v>
      </c>
      <c r="C34" t="s">
        <v>171</v>
      </c>
      <c r="D34" s="8" t="s">
        <v>249</v>
      </c>
      <c r="E34" t="s">
        <v>250</v>
      </c>
    </row>
    <row r="35" spans="1:5">
      <c r="A35" t="s">
        <v>217</v>
      </c>
      <c r="B35" t="s">
        <v>20</v>
      </c>
      <c r="C35" t="s">
        <v>171</v>
      </c>
      <c r="D35" s="8" t="s">
        <v>251</v>
      </c>
      <c r="E35" t="s">
        <v>252</v>
      </c>
    </row>
    <row r="36" spans="1:5">
      <c r="A36" t="s">
        <v>217</v>
      </c>
      <c r="B36" t="s">
        <v>20</v>
      </c>
      <c r="C36" t="s">
        <v>171</v>
      </c>
      <c r="D36" s="8" t="s">
        <v>253</v>
      </c>
      <c r="E36" t="s">
        <v>254</v>
      </c>
    </row>
    <row r="37" spans="1:5">
      <c r="A37" t="s">
        <v>35</v>
      </c>
      <c r="B37" t="s">
        <v>39</v>
      </c>
      <c r="C37" t="s">
        <v>101</v>
      </c>
      <c r="D37" s="8" t="s">
        <v>255</v>
      </c>
      <c r="E37" t="s">
        <v>256</v>
      </c>
    </row>
    <row r="38" spans="1:5">
      <c r="A38" t="s">
        <v>35</v>
      </c>
      <c r="B38" t="s">
        <v>39</v>
      </c>
      <c r="C38" t="s">
        <v>101</v>
      </c>
      <c r="D38" s="8" t="s">
        <v>257</v>
      </c>
      <c r="E38" t="s">
        <v>258</v>
      </c>
    </row>
    <row r="39" spans="1:5">
      <c r="A39" t="s">
        <v>35</v>
      </c>
      <c r="B39" t="s">
        <v>39</v>
      </c>
      <c r="C39" t="s">
        <v>101</v>
      </c>
      <c r="D39" s="8" t="s">
        <v>259</v>
      </c>
      <c r="E39" t="s">
        <v>260</v>
      </c>
    </row>
    <row r="40" spans="1:5">
      <c r="A40" t="s">
        <v>35</v>
      </c>
      <c r="B40" t="s">
        <v>39</v>
      </c>
      <c r="C40" t="s">
        <v>101</v>
      </c>
      <c r="D40" s="8" t="s">
        <v>261</v>
      </c>
      <c r="E40" t="s">
        <v>262</v>
      </c>
    </row>
    <row r="41" spans="1:5">
      <c r="A41" t="s">
        <v>35</v>
      </c>
      <c r="B41" t="s">
        <v>39</v>
      </c>
      <c r="C41" t="s">
        <v>101</v>
      </c>
      <c r="D41" s="8" t="s">
        <v>263</v>
      </c>
      <c r="E41" t="s">
        <v>264</v>
      </c>
    </row>
    <row r="42" spans="1:5">
      <c r="A42" t="s">
        <v>35</v>
      </c>
      <c r="B42" t="s">
        <v>39</v>
      </c>
      <c r="C42" t="s">
        <v>101</v>
      </c>
      <c r="D42" s="8" t="s">
        <v>265</v>
      </c>
      <c r="E42" t="s">
        <v>266</v>
      </c>
    </row>
    <row r="43" spans="1:5">
      <c r="A43" t="s">
        <v>35</v>
      </c>
      <c r="B43" t="s">
        <v>39</v>
      </c>
      <c r="C43" t="s">
        <v>101</v>
      </c>
      <c r="D43" s="8" t="s">
        <v>267</v>
      </c>
      <c r="E43" t="s">
        <v>268</v>
      </c>
    </row>
    <row r="44" spans="1:5">
      <c r="A44" t="s">
        <v>35</v>
      </c>
      <c r="B44" t="s">
        <v>39</v>
      </c>
      <c r="C44" t="s">
        <v>101</v>
      </c>
      <c r="D44" s="8" t="s">
        <v>269</v>
      </c>
      <c r="E44" t="s">
        <v>270</v>
      </c>
    </row>
    <row r="45" spans="1:5">
      <c r="A45" t="s">
        <v>35</v>
      </c>
      <c r="B45" t="s">
        <v>39</v>
      </c>
      <c r="C45" t="s">
        <v>101</v>
      </c>
      <c r="D45" s="8" t="s">
        <v>271</v>
      </c>
      <c r="E45" t="s">
        <v>272</v>
      </c>
    </row>
    <row r="46" spans="1:5">
      <c r="A46" t="s">
        <v>35</v>
      </c>
      <c r="B46" t="s">
        <v>39</v>
      </c>
      <c r="C46" t="s">
        <v>101</v>
      </c>
      <c r="D46" s="8" t="s">
        <v>273</v>
      </c>
      <c r="E46" t="s">
        <v>274</v>
      </c>
    </row>
    <row r="47" spans="1:5">
      <c r="A47" t="s">
        <v>35</v>
      </c>
      <c r="B47" t="s">
        <v>39</v>
      </c>
      <c r="C47" t="s">
        <v>101</v>
      </c>
      <c r="D47" s="8" t="s">
        <v>275</v>
      </c>
      <c r="E47" t="s">
        <v>276</v>
      </c>
    </row>
    <row r="48" spans="1:5">
      <c r="A48" t="s">
        <v>35</v>
      </c>
      <c r="B48" t="s">
        <v>39</v>
      </c>
      <c r="C48" t="s">
        <v>101</v>
      </c>
      <c r="D48" s="8" t="s">
        <v>277</v>
      </c>
      <c r="E48" t="s">
        <v>278</v>
      </c>
    </row>
    <row r="49" spans="1:5">
      <c r="A49" t="s">
        <v>35</v>
      </c>
      <c r="B49" t="s">
        <v>39</v>
      </c>
      <c r="C49" t="s">
        <v>101</v>
      </c>
      <c r="D49" s="8" t="s">
        <v>279</v>
      </c>
      <c r="E49" t="s">
        <v>280</v>
      </c>
    </row>
    <row r="50" spans="1:5">
      <c r="A50" t="s">
        <v>35</v>
      </c>
      <c r="B50" t="s">
        <v>39</v>
      </c>
      <c r="C50" t="s">
        <v>101</v>
      </c>
      <c r="D50" s="8" t="s">
        <v>281</v>
      </c>
      <c r="E50" t="s">
        <v>282</v>
      </c>
    </row>
    <row r="51" spans="1:5">
      <c r="A51" t="s">
        <v>35</v>
      </c>
      <c r="B51" t="s">
        <v>39</v>
      </c>
      <c r="C51" t="s">
        <v>101</v>
      </c>
      <c r="D51" s="8" t="s">
        <v>283</v>
      </c>
      <c r="E51" t="s">
        <v>284</v>
      </c>
    </row>
    <row r="52" spans="1:5">
      <c r="A52" t="s">
        <v>35</v>
      </c>
      <c r="B52" t="s">
        <v>39</v>
      </c>
      <c r="C52" t="s">
        <v>101</v>
      </c>
      <c r="D52" s="8" t="s">
        <v>285</v>
      </c>
      <c r="E52" t="s">
        <v>286</v>
      </c>
    </row>
    <row r="53" spans="1:5">
      <c r="A53" t="s">
        <v>35</v>
      </c>
      <c r="B53" t="s">
        <v>39</v>
      </c>
      <c r="C53" t="s">
        <v>101</v>
      </c>
      <c r="D53" s="8" t="s">
        <v>287</v>
      </c>
      <c r="E53" t="s">
        <v>288</v>
      </c>
    </row>
    <row r="54" spans="1:5">
      <c r="A54" t="s">
        <v>35</v>
      </c>
      <c r="B54" t="s">
        <v>39</v>
      </c>
      <c r="C54" t="s">
        <v>101</v>
      </c>
      <c r="D54" s="8" t="s">
        <v>289</v>
      </c>
      <c r="E54" t="s">
        <v>290</v>
      </c>
    </row>
    <row r="55" spans="1:5">
      <c r="A55" t="s">
        <v>35</v>
      </c>
      <c r="B55" t="s">
        <v>39</v>
      </c>
      <c r="C55" t="s">
        <v>101</v>
      </c>
      <c r="D55" s="8" t="s">
        <v>291</v>
      </c>
      <c r="E55" t="s">
        <v>292</v>
      </c>
    </row>
    <row r="56" spans="1:5">
      <c r="A56" t="s">
        <v>35</v>
      </c>
      <c r="B56" t="s">
        <v>39</v>
      </c>
      <c r="C56" t="s">
        <v>101</v>
      </c>
      <c r="D56" s="8" t="s">
        <v>293</v>
      </c>
      <c r="E56" t="s">
        <v>294</v>
      </c>
    </row>
    <row r="57" spans="1:5">
      <c r="A57" t="s">
        <v>35</v>
      </c>
      <c r="B57" t="s">
        <v>39</v>
      </c>
      <c r="C57" t="s">
        <v>101</v>
      </c>
      <c r="D57" s="8" t="s">
        <v>295</v>
      </c>
      <c r="E57" t="s">
        <v>296</v>
      </c>
    </row>
    <row r="58" spans="1:5">
      <c r="A58" t="s">
        <v>35</v>
      </c>
      <c r="B58" t="s">
        <v>39</v>
      </c>
      <c r="C58" t="s">
        <v>101</v>
      </c>
      <c r="D58" s="8" t="s">
        <v>297</v>
      </c>
      <c r="E58" t="s">
        <v>298</v>
      </c>
    </row>
    <row r="59" spans="1:5">
      <c r="A59" t="s">
        <v>35</v>
      </c>
      <c r="B59" t="s">
        <v>39</v>
      </c>
      <c r="C59" t="s">
        <v>101</v>
      </c>
      <c r="D59" s="8" t="s">
        <v>299</v>
      </c>
      <c r="E59" t="s">
        <v>300</v>
      </c>
    </row>
    <row r="60" spans="1:5">
      <c r="A60" t="s">
        <v>35</v>
      </c>
      <c r="B60" t="s">
        <v>39</v>
      </c>
      <c r="C60" t="s">
        <v>101</v>
      </c>
      <c r="D60" s="8" t="s">
        <v>301</v>
      </c>
      <c r="E60" t="s">
        <v>302</v>
      </c>
    </row>
    <row r="61" spans="1:5">
      <c r="A61" t="s">
        <v>35</v>
      </c>
      <c r="B61" t="s">
        <v>39</v>
      </c>
      <c r="C61" t="s">
        <v>101</v>
      </c>
      <c r="D61" s="8" t="s">
        <v>303</v>
      </c>
      <c r="E61" t="s">
        <v>304</v>
      </c>
    </row>
    <row r="62" spans="1:5">
      <c r="A62" t="s">
        <v>35</v>
      </c>
      <c r="B62" t="s">
        <v>39</v>
      </c>
      <c r="C62" t="s">
        <v>101</v>
      </c>
      <c r="D62" s="8" t="s">
        <v>305</v>
      </c>
      <c r="E62" t="s">
        <v>306</v>
      </c>
    </row>
    <row r="63" spans="1:5">
      <c r="A63" t="s">
        <v>35</v>
      </c>
      <c r="B63" t="s">
        <v>36</v>
      </c>
      <c r="C63" t="s">
        <v>101</v>
      </c>
      <c r="D63" s="8" t="s">
        <v>307</v>
      </c>
      <c r="E63" t="s">
        <v>308</v>
      </c>
    </row>
    <row r="64" spans="1:5">
      <c r="A64" t="s">
        <v>35</v>
      </c>
      <c r="B64" t="s">
        <v>36</v>
      </c>
      <c r="C64" t="s">
        <v>101</v>
      </c>
      <c r="D64" s="8" t="s">
        <v>309</v>
      </c>
      <c r="E64" t="s">
        <v>310</v>
      </c>
    </row>
    <row r="65" spans="1:5">
      <c r="A65" t="s">
        <v>35</v>
      </c>
      <c r="B65" t="s">
        <v>39</v>
      </c>
      <c r="C65" t="s">
        <v>101</v>
      </c>
      <c r="D65" s="8" t="s">
        <v>311</v>
      </c>
      <c r="E65" t="s">
        <v>312</v>
      </c>
    </row>
    <row r="66" spans="1:5">
      <c r="A66" t="s">
        <v>35</v>
      </c>
      <c r="B66" t="s">
        <v>39</v>
      </c>
      <c r="C66" t="s">
        <v>101</v>
      </c>
      <c r="D66" s="8" t="s">
        <v>313</v>
      </c>
      <c r="E66" t="s">
        <v>314</v>
      </c>
    </row>
    <row r="67" spans="1:5">
      <c r="A67" t="s">
        <v>35</v>
      </c>
      <c r="B67" t="s">
        <v>39</v>
      </c>
      <c r="C67" t="s">
        <v>101</v>
      </c>
      <c r="D67" s="8" t="s">
        <v>315</v>
      </c>
      <c r="E67" t="s">
        <v>316</v>
      </c>
    </row>
    <row r="68" spans="1:5">
      <c r="A68" t="s">
        <v>35</v>
      </c>
      <c r="B68" t="s">
        <v>39</v>
      </c>
      <c r="C68" t="s">
        <v>101</v>
      </c>
      <c r="D68" s="8" t="s">
        <v>317</v>
      </c>
      <c r="E68" t="s">
        <v>318</v>
      </c>
    </row>
    <row r="69" spans="1:5">
      <c r="A69" t="s">
        <v>35</v>
      </c>
      <c r="B69" t="s">
        <v>39</v>
      </c>
      <c r="C69" t="s">
        <v>101</v>
      </c>
      <c r="D69" s="8" t="s">
        <v>319</v>
      </c>
      <c r="E69" t="s">
        <v>320</v>
      </c>
    </row>
    <row r="70" spans="1:5">
      <c r="A70" t="s">
        <v>35</v>
      </c>
      <c r="B70" t="s">
        <v>39</v>
      </c>
      <c r="C70" t="s">
        <v>101</v>
      </c>
      <c r="D70" s="8" t="s">
        <v>321</v>
      </c>
      <c r="E70" t="s">
        <v>322</v>
      </c>
    </row>
    <row r="71" spans="1:5">
      <c r="A71" t="s">
        <v>35</v>
      </c>
      <c r="B71" t="s">
        <v>39</v>
      </c>
      <c r="C71" t="s">
        <v>101</v>
      </c>
      <c r="D71" s="8" t="s">
        <v>323</v>
      </c>
      <c r="E71" t="s">
        <v>324</v>
      </c>
    </row>
    <row r="72" spans="1:5">
      <c r="A72" t="s">
        <v>35</v>
      </c>
      <c r="B72" t="s">
        <v>39</v>
      </c>
      <c r="C72" t="s">
        <v>101</v>
      </c>
      <c r="D72" s="8" t="s">
        <v>325</v>
      </c>
      <c r="E72" t="s">
        <v>326</v>
      </c>
    </row>
    <row r="73" spans="1:5">
      <c r="A73" t="s">
        <v>35</v>
      </c>
      <c r="B73" t="s">
        <v>39</v>
      </c>
      <c r="C73" t="s">
        <v>101</v>
      </c>
      <c r="D73" s="8" t="s">
        <v>327</v>
      </c>
      <c r="E73" t="s">
        <v>328</v>
      </c>
    </row>
    <row r="74" spans="1:5">
      <c r="A74" t="s">
        <v>35</v>
      </c>
      <c r="B74" t="s">
        <v>39</v>
      </c>
      <c r="C74" t="s">
        <v>101</v>
      </c>
      <c r="D74" s="8" t="s">
        <v>329</v>
      </c>
      <c r="E74" t="s">
        <v>330</v>
      </c>
    </row>
    <row r="75" spans="1:5">
      <c r="A75" t="s">
        <v>35</v>
      </c>
      <c r="B75" t="s">
        <v>39</v>
      </c>
      <c r="C75" t="s">
        <v>101</v>
      </c>
      <c r="D75" s="8" t="s">
        <v>331</v>
      </c>
      <c r="E75" t="s">
        <v>332</v>
      </c>
    </row>
    <row r="76" spans="1:5">
      <c r="A76" t="s">
        <v>35</v>
      </c>
      <c r="B76" t="s">
        <v>39</v>
      </c>
      <c r="C76" t="s">
        <v>101</v>
      </c>
      <c r="D76" s="8" t="s">
        <v>333</v>
      </c>
      <c r="E76" t="s">
        <v>334</v>
      </c>
    </row>
    <row r="77" spans="1:5">
      <c r="A77" t="s">
        <v>35</v>
      </c>
      <c r="B77" t="s">
        <v>39</v>
      </c>
      <c r="C77" t="s">
        <v>101</v>
      </c>
      <c r="D77" s="8" t="s">
        <v>335</v>
      </c>
      <c r="E77" t="s">
        <v>336</v>
      </c>
    </row>
    <row r="78" spans="1:5">
      <c r="A78" t="s">
        <v>35</v>
      </c>
      <c r="B78" t="s">
        <v>39</v>
      </c>
      <c r="C78" t="s">
        <v>101</v>
      </c>
      <c r="D78" s="8" t="s">
        <v>337</v>
      </c>
      <c r="E78" t="s">
        <v>338</v>
      </c>
    </row>
    <row r="79" spans="1:5">
      <c r="A79" t="s">
        <v>35</v>
      </c>
      <c r="B79" t="s">
        <v>39</v>
      </c>
      <c r="C79" t="s">
        <v>101</v>
      </c>
      <c r="D79" s="8" t="s">
        <v>339</v>
      </c>
      <c r="E79" t="s">
        <v>340</v>
      </c>
    </row>
    <row r="80" spans="1:5">
      <c r="A80" t="s">
        <v>35</v>
      </c>
      <c r="B80" t="s">
        <v>39</v>
      </c>
      <c r="C80" t="s">
        <v>101</v>
      </c>
      <c r="D80" s="8" t="s">
        <v>341</v>
      </c>
      <c r="E80" t="s">
        <v>342</v>
      </c>
    </row>
    <row r="81" spans="1:5">
      <c r="A81" t="s">
        <v>35</v>
      </c>
      <c r="B81" t="s">
        <v>39</v>
      </c>
      <c r="C81" t="s">
        <v>101</v>
      </c>
      <c r="D81" s="8" t="s">
        <v>343</v>
      </c>
      <c r="E81" t="s">
        <v>344</v>
      </c>
    </row>
    <row r="82" spans="1:5">
      <c r="A82" t="s">
        <v>35</v>
      </c>
      <c r="B82" t="s">
        <v>39</v>
      </c>
      <c r="C82" t="s">
        <v>101</v>
      </c>
      <c r="D82" s="8" t="s">
        <v>345</v>
      </c>
      <c r="E82" t="s">
        <v>346</v>
      </c>
    </row>
    <row r="83" spans="1:5">
      <c r="A83" t="s">
        <v>35</v>
      </c>
      <c r="B83" t="s">
        <v>39</v>
      </c>
      <c r="C83" t="s">
        <v>101</v>
      </c>
      <c r="D83" s="8" t="s">
        <v>347</v>
      </c>
      <c r="E83" t="s">
        <v>348</v>
      </c>
    </row>
    <row r="84" spans="1:5">
      <c r="A84" t="s">
        <v>35</v>
      </c>
      <c r="B84" t="s">
        <v>39</v>
      </c>
      <c r="C84" t="s">
        <v>101</v>
      </c>
      <c r="D84" s="8" t="s">
        <v>349</v>
      </c>
      <c r="E84" t="s">
        <v>350</v>
      </c>
    </row>
    <row r="85" spans="1:5">
      <c r="A85" t="s">
        <v>35</v>
      </c>
      <c r="B85" t="s">
        <v>39</v>
      </c>
      <c r="C85" t="s">
        <v>101</v>
      </c>
      <c r="D85" s="8" t="s">
        <v>351</v>
      </c>
      <c r="E85" t="s">
        <v>352</v>
      </c>
    </row>
    <row r="86" spans="1:5">
      <c r="A86" t="s">
        <v>35</v>
      </c>
      <c r="B86" t="s">
        <v>39</v>
      </c>
      <c r="C86" t="s">
        <v>101</v>
      </c>
      <c r="D86" s="8" t="s">
        <v>353</v>
      </c>
      <c r="E86" t="s">
        <v>354</v>
      </c>
    </row>
    <row r="87" spans="1:5">
      <c r="A87" t="s">
        <v>35</v>
      </c>
      <c r="B87" t="s">
        <v>39</v>
      </c>
      <c r="C87" t="s">
        <v>101</v>
      </c>
      <c r="D87" s="8" t="s">
        <v>355</v>
      </c>
      <c r="E87" t="s">
        <v>356</v>
      </c>
    </row>
    <row r="88" spans="1:5">
      <c r="A88" t="s">
        <v>35</v>
      </c>
      <c r="B88" t="s">
        <v>39</v>
      </c>
      <c r="C88" t="s">
        <v>101</v>
      </c>
      <c r="D88" s="8" t="s">
        <v>357</v>
      </c>
      <c r="E88" t="s">
        <v>358</v>
      </c>
    </row>
    <row r="89" spans="1:5">
      <c r="A89" t="s">
        <v>35</v>
      </c>
      <c r="B89" t="s">
        <v>39</v>
      </c>
      <c r="C89" t="s">
        <v>101</v>
      </c>
      <c r="D89" s="8" t="s">
        <v>359</v>
      </c>
      <c r="E89" t="s">
        <v>360</v>
      </c>
    </row>
    <row r="90" spans="1:5">
      <c r="A90" t="s">
        <v>35</v>
      </c>
      <c r="B90" t="s">
        <v>39</v>
      </c>
      <c r="C90" t="s">
        <v>101</v>
      </c>
      <c r="D90" s="8" t="s">
        <v>361</v>
      </c>
      <c r="E90" t="s">
        <v>362</v>
      </c>
    </row>
    <row r="91" spans="1:5">
      <c r="A91" t="s">
        <v>177</v>
      </c>
      <c r="B91" t="s">
        <v>39</v>
      </c>
      <c r="C91" t="s">
        <v>101</v>
      </c>
      <c r="D91" s="8" t="s">
        <v>363</v>
      </c>
      <c r="E91" t="s">
        <v>364</v>
      </c>
    </row>
    <row r="92" spans="1:5">
      <c r="A92" t="s">
        <v>177</v>
      </c>
      <c r="B92" t="s">
        <v>39</v>
      </c>
      <c r="C92" t="s">
        <v>101</v>
      </c>
      <c r="D92" s="8" t="s">
        <v>365</v>
      </c>
      <c r="E92" t="s">
        <v>366</v>
      </c>
    </row>
    <row r="93" spans="1:5">
      <c r="A93" t="s">
        <v>177</v>
      </c>
      <c r="B93" t="s">
        <v>39</v>
      </c>
      <c r="C93" t="s">
        <v>101</v>
      </c>
      <c r="D93" s="8" t="s">
        <v>367</v>
      </c>
      <c r="E93" t="s">
        <v>368</v>
      </c>
    </row>
    <row r="94" spans="1:5">
      <c r="A94" t="s">
        <v>177</v>
      </c>
      <c r="B94" t="s">
        <v>39</v>
      </c>
      <c r="C94" t="s">
        <v>101</v>
      </c>
      <c r="D94" s="8" t="s">
        <v>369</v>
      </c>
      <c r="E94" t="s">
        <v>370</v>
      </c>
    </row>
    <row r="95" spans="1:5">
      <c r="A95" t="s">
        <v>178</v>
      </c>
      <c r="B95" t="s">
        <v>39</v>
      </c>
      <c r="C95" t="s">
        <v>101</v>
      </c>
      <c r="D95" s="8" t="s">
        <v>371</v>
      </c>
      <c r="E95" t="s">
        <v>372</v>
      </c>
    </row>
    <row r="96" spans="1:5">
      <c r="A96" t="s">
        <v>35</v>
      </c>
      <c r="B96" t="s">
        <v>39</v>
      </c>
      <c r="C96" t="s">
        <v>101</v>
      </c>
      <c r="D96" s="8" t="s">
        <v>373</v>
      </c>
      <c r="E96" t="s">
        <v>374</v>
      </c>
    </row>
    <row r="97" spans="1:5">
      <c r="A97" t="s">
        <v>178</v>
      </c>
      <c r="B97" t="s">
        <v>39</v>
      </c>
      <c r="C97" t="s">
        <v>101</v>
      </c>
      <c r="D97" s="8" t="s">
        <v>375</v>
      </c>
      <c r="E97" t="s">
        <v>376</v>
      </c>
    </row>
    <row r="98" spans="1:5">
      <c r="A98" t="s">
        <v>35</v>
      </c>
      <c r="B98" t="s">
        <v>36</v>
      </c>
      <c r="C98" t="s">
        <v>101</v>
      </c>
      <c r="D98" s="8" t="s">
        <v>377</v>
      </c>
      <c r="E98" t="s">
        <v>378</v>
      </c>
    </row>
    <row r="99" spans="1:5">
      <c r="A99" t="s">
        <v>173</v>
      </c>
      <c r="B99" t="s">
        <v>39</v>
      </c>
      <c r="C99" t="s">
        <v>101</v>
      </c>
      <c r="D99" s="8" t="s">
        <v>379</v>
      </c>
      <c r="E99" t="s">
        <v>380</v>
      </c>
    </row>
    <row r="100" spans="1:5">
      <c r="A100" t="s">
        <v>173</v>
      </c>
      <c r="B100" t="s">
        <v>39</v>
      </c>
      <c r="C100" t="s">
        <v>101</v>
      </c>
      <c r="D100" s="8" t="s">
        <v>381</v>
      </c>
      <c r="E100" t="s">
        <v>382</v>
      </c>
    </row>
    <row r="101" spans="1:5">
      <c r="A101" t="s">
        <v>173</v>
      </c>
      <c r="B101" t="s">
        <v>39</v>
      </c>
      <c r="C101" t="s">
        <v>101</v>
      </c>
      <c r="D101" s="8" t="s">
        <v>383</v>
      </c>
      <c r="E101" t="s">
        <v>384</v>
      </c>
    </row>
    <row r="102" spans="1:5">
      <c r="A102" t="s">
        <v>173</v>
      </c>
      <c r="B102" t="s">
        <v>39</v>
      </c>
      <c r="C102" t="s">
        <v>101</v>
      </c>
      <c r="D102" s="8" t="s">
        <v>385</v>
      </c>
      <c r="E102" t="s">
        <v>386</v>
      </c>
    </row>
    <row r="103" spans="1:5">
      <c r="A103" t="s">
        <v>173</v>
      </c>
      <c r="B103" t="s">
        <v>39</v>
      </c>
      <c r="C103" t="s">
        <v>101</v>
      </c>
      <c r="D103" s="8" t="s">
        <v>387</v>
      </c>
      <c r="E103" t="s">
        <v>388</v>
      </c>
    </row>
    <row r="104" spans="1:5">
      <c r="A104" t="s">
        <v>173</v>
      </c>
      <c r="B104" t="s">
        <v>39</v>
      </c>
      <c r="C104" t="s">
        <v>101</v>
      </c>
      <c r="D104" s="8" t="s">
        <v>389</v>
      </c>
      <c r="E104" t="s">
        <v>390</v>
      </c>
    </row>
    <row r="105" spans="1:5">
      <c r="A105" t="s">
        <v>173</v>
      </c>
      <c r="B105" t="s">
        <v>39</v>
      </c>
      <c r="C105" t="s">
        <v>101</v>
      </c>
      <c r="D105" s="8" t="s">
        <v>391</v>
      </c>
      <c r="E105" t="s">
        <v>392</v>
      </c>
    </row>
    <row r="106" spans="1:5">
      <c r="A106" t="s">
        <v>175</v>
      </c>
      <c r="B106" t="s">
        <v>39</v>
      </c>
      <c r="C106" t="s">
        <v>101</v>
      </c>
      <c r="D106" s="8" t="s">
        <v>393</v>
      </c>
      <c r="E106" t="s">
        <v>394</v>
      </c>
    </row>
    <row r="107" spans="1:5">
      <c r="A107" t="s">
        <v>175</v>
      </c>
      <c r="B107" t="s">
        <v>39</v>
      </c>
      <c r="C107" t="s">
        <v>101</v>
      </c>
      <c r="D107" s="8" t="s">
        <v>395</v>
      </c>
      <c r="E107" t="s">
        <v>396</v>
      </c>
    </row>
    <row r="108" spans="1:5">
      <c r="A108" t="s">
        <v>175</v>
      </c>
      <c r="B108" t="s">
        <v>39</v>
      </c>
      <c r="C108" t="s">
        <v>101</v>
      </c>
      <c r="D108" s="8" t="s">
        <v>397</v>
      </c>
      <c r="E108" t="s">
        <v>398</v>
      </c>
    </row>
    <row r="109" spans="1:5">
      <c r="A109" t="s">
        <v>175</v>
      </c>
      <c r="B109" t="s">
        <v>39</v>
      </c>
      <c r="C109" t="s">
        <v>101</v>
      </c>
      <c r="D109" s="8" t="s">
        <v>399</v>
      </c>
      <c r="E109" t="s">
        <v>400</v>
      </c>
    </row>
    <row r="110" spans="1:5">
      <c r="A110" t="s">
        <v>175</v>
      </c>
      <c r="B110" t="s">
        <v>39</v>
      </c>
      <c r="C110" t="s">
        <v>101</v>
      </c>
      <c r="D110" s="8" t="s">
        <v>401</v>
      </c>
      <c r="E110" t="s">
        <v>402</v>
      </c>
    </row>
    <row r="111" spans="1:5">
      <c r="A111" t="s">
        <v>174</v>
      </c>
      <c r="B111" t="s">
        <v>39</v>
      </c>
      <c r="C111" t="s">
        <v>101</v>
      </c>
      <c r="D111" s="8" t="s">
        <v>403</v>
      </c>
      <c r="E111" t="s">
        <v>404</v>
      </c>
    </row>
    <row r="112" spans="1:5">
      <c r="A112" t="s">
        <v>174</v>
      </c>
      <c r="B112" t="s">
        <v>39</v>
      </c>
      <c r="C112" t="s">
        <v>101</v>
      </c>
      <c r="D112" s="8" t="s">
        <v>405</v>
      </c>
      <c r="E112" t="s">
        <v>406</v>
      </c>
    </row>
    <row r="113" spans="1:5">
      <c r="A113" t="s">
        <v>174</v>
      </c>
      <c r="B113" t="s">
        <v>39</v>
      </c>
      <c r="C113" t="s">
        <v>101</v>
      </c>
      <c r="D113" s="8" t="s">
        <v>407</v>
      </c>
      <c r="E113" t="s">
        <v>408</v>
      </c>
    </row>
    <row r="114" spans="1:5">
      <c r="A114" t="s">
        <v>174</v>
      </c>
      <c r="B114" t="s">
        <v>39</v>
      </c>
      <c r="C114" t="s">
        <v>101</v>
      </c>
      <c r="D114" s="8" t="s">
        <v>409</v>
      </c>
      <c r="E114" t="s">
        <v>410</v>
      </c>
    </row>
    <row r="115" spans="1:5">
      <c r="A115" t="s">
        <v>174</v>
      </c>
      <c r="B115" t="s">
        <v>39</v>
      </c>
      <c r="C115" t="s">
        <v>101</v>
      </c>
      <c r="D115" s="8" t="s">
        <v>411</v>
      </c>
      <c r="E115" t="s">
        <v>412</v>
      </c>
    </row>
    <row r="116" spans="1:5">
      <c r="A116" t="s">
        <v>172</v>
      </c>
      <c r="B116" t="s">
        <v>39</v>
      </c>
      <c r="C116" t="s">
        <v>101</v>
      </c>
      <c r="D116" s="8" t="s">
        <v>413</v>
      </c>
      <c r="E116" t="s">
        <v>414</v>
      </c>
    </row>
    <row r="117" spans="1:5">
      <c r="A117" t="s">
        <v>172</v>
      </c>
      <c r="B117" t="s">
        <v>39</v>
      </c>
      <c r="C117" t="s">
        <v>101</v>
      </c>
      <c r="D117" s="8" t="s">
        <v>415</v>
      </c>
      <c r="E117" t="s">
        <v>416</v>
      </c>
    </row>
    <row r="118" spans="1:5">
      <c r="A118" t="s">
        <v>172</v>
      </c>
      <c r="B118" t="s">
        <v>39</v>
      </c>
      <c r="C118" t="s">
        <v>101</v>
      </c>
      <c r="D118" s="8" t="s">
        <v>417</v>
      </c>
      <c r="E118" t="s">
        <v>418</v>
      </c>
    </row>
    <row r="119" spans="1:5">
      <c r="A119" t="s">
        <v>172</v>
      </c>
      <c r="B119" t="s">
        <v>39</v>
      </c>
      <c r="C119" t="s">
        <v>101</v>
      </c>
      <c r="D119" s="8" t="s">
        <v>419</v>
      </c>
      <c r="E119" t="s">
        <v>420</v>
      </c>
    </row>
    <row r="120" spans="1:5">
      <c r="A120" t="s">
        <v>172</v>
      </c>
      <c r="B120" t="s">
        <v>39</v>
      </c>
      <c r="C120" t="s">
        <v>101</v>
      </c>
      <c r="D120" s="8" t="s">
        <v>421</v>
      </c>
      <c r="E120" t="s">
        <v>422</v>
      </c>
    </row>
    <row r="121" spans="1:5">
      <c r="A121" t="s">
        <v>172</v>
      </c>
      <c r="B121" t="s">
        <v>39</v>
      </c>
      <c r="C121" t="s">
        <v>101</v>
      </c>
      <c r="D121" s="8" t="s">
        <v>423</v>
      </c>
      <c r="E121" t="s">
        <v>424</v>
      </c>
    </row>
    <row r="122" spans="1:5">
      <c r="A122" t="s">
        <v>172</v>
      </c>
      <c r="B122" t="s">
        <v>39</v>
      </c>
      <c r="C122" t="s">
        <v>101</v>
      </c>
      <c r="D122" s="8" t="s">
        <v>425</v>
      </c>
      <c r="E122" t="s">
        <v>426</v>
      </c>
    </row>
    <row r="123" spans="1:5">
      <c r="A123" t="s">
        <v>172</v>
      </c>
      <c r="B123" t="s">
        <v>39</v>
      </c>
      <c r="C123" t="s">
        <v>101</v>
      </c>
      <c r="D123" s="8" t="s">
        <v>427</v>
      </c>
      <c r="E123" t="s">
        <v>428</v>
      </c>
    </row>
    <row r="124" spans="1:5">
      <c r="A124" t="s">
        <v>172</v>
      </c>
      <c r="B124" t="s">
        <v>39</v>
      </c>
      <c r="C124" t="s">
        <v>101</v>
      </c>
      <c r="D124" s="8" t="s">
        <v>429</v>
      </c>
      <c r="E124" t="s">
        <v>430</v>
      </c>
    </row>
    <row r="125" spans="1:5">
      <c r="A125" t="s">
        <v>172</v>
      </c>
      <c r="B125" t="s">
        <v>39</v>
      </c>
      <c r="C125" t="s">
        <v>101</v>
      </c>
      <c r="D125" s="8" t="s">
        <v>431</v>
      </c>
      <c r="E125" t="s">
        <v>432</v>
      </c>
    </row>
    <row r="126" spans="1:5">
      <c r="A126" t="s">
        <v>172</v>
      </c>
      <c r="B126" t="s">
        <v>39</v>
      </c>
      <c r="C126" t="s">
        <v>101</v>
      </c>
      <c r="D126" s="8" t="s">
        <v>433</v>
      </c>
      <c r="E126" t="s">
        <v>434</v>
      </c>
    </row>
    <row r="127" spans="1:5">
      <c r="A127" t="s">
        <v>59</v>
      </c>
      <c r="B127" t="s">
        <v>39</v>
      </c>
      <c r="C127" t="s">
        <v>101</v>
      </c>
      <c r="D127" s="8" t="s">
        <v>435</v>
      </c>
      <c r="E127" t="s">
        <v>436</v>
      </c>
    </row>
    <row r="128" spans="1:5">
      <c r="A128" t="s">
        <v>59</v>
      </c>
      <c r="B128" t="s">
        <v>39</v>
      </c>
      <c r="C128" t="s">
        <v>101</v>
      </c>
      <c r="D128" s="8" t="s">
        <v>437</v>
      </c>
      <c r="E128" t="s">
        <v>438</v>
      </c>
    </row>
    <row r="129" spans="1:5">
      <c r="A129" t="s">
        <v>59</v>
      </c>
      <c r="B129" t="s">
        <v>39</v>
      </c>
      <c r="C129" t="s">
        <v>101</v>
      </c>
      <c r="D129" s="8" t="s">
        <v>439</v>
      </c>
      <c r="E129" t="s">
        <v>440</v>
      </c>
    </row>
    <row r="130" spans="1:5">
      <c r="A130" t="s">
        <v>59</v>
      </c>
      <c r="B130" t="s">
        <v>39</v>
      </c>
      <c r="C130" t="s">
        <v>101</v>
      </c>
      <c r="D130" s="8" t="s">
        <v>441</v>
      </c>
      <c r="E130" t="s">
        <v>442</v>
      </c>
    </row>
    <row r="131" spans="1:5">
      <c r="A131" t="s">
        <v>170</v>
      </c>
      <c r="B131" t="s">
        <v>39</v>
      </c>
      <c r="C131" t="s">
        <v>101</v>
      </c>
      <c r="D131" s="8" t="s">
        <v>443</v>
      </c>
      <c r="E131" t="s">
        <v>444</v>
      </c>
    </row>
    <row r="132" spans="1:5">
      <c r="A132" t="s">
        <v>170</v>
      </c>
      <c r="B132" t="s">
        <v>39</v>
      </c>
      <c r="C132" t="s">
        <v>101</v>
      </c>
      <c r="D132" s="8" t="s">
        <v>445</v>
      </c>
      <c r="E132" t="s">
        <v>446</v>
      </c>
    </row>
    <row r="133" spans="1:5">
      <c r="A133" t="s">
        <v>170</v>
      </c>
      <c r="B133" t="s">
        <v>39</v>
      </c>
      <c r="C133" t="s">
        <v>101</v>
      </c>
      <c r="D133" s="8" t="s">
        <v>447</v>
      </c>
      <c r="E133" t="s">
        <v>448</v>
      </c>
    </row>
    <row r="134" spans="1:5">
      <c r="A134" t="s">
        <v>170</v>
      </c>
      <c r="B134" t="s">
        <v>39</v>
      </c>
      <c r="C134" t="s">
        <v>101</v>
      </c>
      <c r="D134" s="8" t="s">
        <v>449</v>
      </c>
      <c r="E134" t="s">
        <v>450</v>
      </c>
    </row>
    <row r="135" spans="1:5">
      <c r="A135" t="s">
        <v>170</v>
      </c>
      <c r="B135" t="s">
        <v>39</v>
      </c>
      <c r="C135" t="s">
        <v>101</v>
      </c>
      <c r="D135" s="8" t="s">
        <v>451</v>
      </c>
      <c r="E135" t="s">
        <v>452</v>
      </c>
    </row>
    <row r="136" spans="1:5">
      <c r="A136" t="s">
        <v>170</v>
      </c>
      <c r="B136" t="s">
        <v>39</v>
      </c>
      <c r="C136" t="s">
        <v>101</v>
      </c>
      <c r="D136" s="8" t="s">
        <v>453</v>
      </c>
      <c r="E136" t="s">
        <v>454</v>
      </c>
    </row>
    <row r="137" spans="1:5">
      <c r="A137" t="s">
        <v>170</v>
      </c>
      <c r="B137" t="s">
        <v>39</v>
      </c>
      <c r="C137" t="s">
        <v>101</v>
      </c>
      <c r="D137" s="8" t="s">
        <v>455</v>
      </c>
      <c r="E137" t="s">
        <v>456</v>
      </c>
    </row>
    <row r="138" spans="1:5">
      <c r="A138" t="s">
        <v>170</v>
      </c>
      <c r="B138" t="s">
        <v>39</v>
      </c>
      <c r="C138" t="s">
        <v>101</v>
      </c>
      <c r="D138" s="8" t="s">
        <v>457</v>
      </c>
      <c r="E138" t="s">
        <v>458</v>
      </c>
    </row>
    <row r="139" spans="1:5">
      <c r="A139" t="s">
        <v>170</v>
      </c>
      <c r="B139" t="s">
        <v>39</v>
      </c>
      <c r="C139" t="s">
        <v>101</v>
      </c>
      <c r="D139" s="8" t="s">
        <v>459</v>
      </c>
      <c r="E139" t="s">
        <v>460</v>
      </c>
    </row>
    <row r="140" spans="1:5">
      <c r="A140" t="s">
        <v>170</v>
      </c>
      <c r="B140" t="s">
        <v>39</v>
      </c>
      <c r="C140" t="s">
        <v>101</v>
      </c>
      <c r="D140" s="8" t="s">
        <v>461</v>
      </c>
      <c r="E140" t="s">
        <v>462</v>
      </c>
    </row>
    <row r="141" spans="1:5">
      <c r="A141" t="s">
        <v>170</v>
      </c>
      <c r="B141" t="s">
        <v>39</v>
      </c>
      <c r="C141" t="s">
        <v>101</v>
      </c>
      <c r="D141" s="8" t="s">
        <v>463</v>
      </c>
      <c r="E141" t="s">
        <v>464</v>
      </c>
    </row>
    <row r="142" spans="1:5">
      <c r="A142" t="s">
        <v>170</v>
      </c>
      <c r="B142" t="s">
        <v>39</v>
      </c>
      <c r="C142" t="s">
        <v>101</v>
      </c>
      <c r="D142" s="8" t="s">
        <v>465</v>
      </c>
      <c r="E142" t="s">
        <v>466</v>
      </c>
    </row>
    <row r="143" spans="1:5">
      <c r="A143" t="s">
        <v>170</v>
      </c>
      <c r="B143" t="s">
        <v>39</v>
      </c>
      <c r="C143" t="s">
        <v>101</v>
      </c>
      <c r="D143" s="8" t="s">
        <v>467</v>
      </c>
      <c r="E143" t="s">
        <v>468</v>
      </c>
    </row>
    <row r="144" spans="1:5">
      <c r="A144" t="s">
        <v>170</v>
      </c>
      <c r="B144" t="s">
        <v>39</v>
      </c>
      <c r="C144" t="s">
        <v>101</v>
      </c>
      <c r="D144" s="8" t="s">
        <v>469</v>
      </c>
      <c r="E144" t="s">
        <v>470</v>
      </c>
    </row>
    <row r="145" spans="1:5">
      <c r="A145" t="s">
        <v>170</v>
      </c>
      <c r="B145" t="s">
        <v>39</v>
      </c>
      <c r="C145" t="s">
        <v>101</v>
      </c>
      <c r="D145" s="8" t="s">
        <v>471</v>
      </c>
      <c r="E145" t="s">
        <v>472</v>
      </c>
    </row>
    <row r="146" spans="1:5">
      <c r="A146" t="s">
        <v>170</v>
      </c>
      <c r="B146" t="s">
        <v>39</v>
      </c>
      <c r="C146" t="s">
        <v>101</v>
      </c>
      <c r="D146" s="8" t="s">
        <v>473</v>
      </c>
      <c r="E146" t="s">
        <v>474</v>
      </c>
    </row>
    <row r="147" spans="1:5">
      <c r="A147" t="s">
        <v>170</v>
      </c>
      <c r="B147" t="s">
        <v>39</v>
      </c>
      <c r="C147" t="s">
        <v>101</v>
      </c>
      <c r="D147" s="8" t="s">
        <v>475</v>
      </c>
      <c r="E147" t="s">
        <v>476</v>
      </c>
    </row>
    <row r="148" spans="1:5">
      <c r="A148" t="s">
        <v>170</v>
      </c>
      <c r="B148" t="s">
        <v>39</v>
      </c>
      <c r="C148" t="s">
        <v>101</v>
      </c>
      <c r="D148" s="8" t="s">
        <v>477</v>
      </c>
      <c r="E148" t="s">
        <v>478</v>
      </c>
    </row>
    <row r="149" spans="1:5">
      <c r="A149" t="s">
        <v>170</v>
      </c>
      <c r="B149" t="s">
        <v>39</v>
      </c>
      <c r="C149" t="s">
        <v>101</v>
      </c>
      <c r="D149" s="8" t="s">
        <v>479</v>
      </c>
      <c r="E149" t="s">
        <v>480</v>
      </c>
    </row>
    <row r="150" spans="1:5">
      <c r="A150" t="s">
        <v>170</v>
      </c>
      <c r="B150" t="s">
        <v>39</v>
      </c>
      <c r="C150" t="s">
        <v>101</v>
      </c>
      <c r="D150" s="8" t="s">
        <v>481</v>
      </c>
      <c r="E150" t="s">
        <v>482</v>
      </c>
    </row>
    <row r="151" spans="1:5">
      <c r="A151" t="s">
        <v>170</v>
      </c>
      <c r="B151" t="s">
        <v>36</v>
      </c>
      <c r="C151" t="s">
        <v>101</v>
      </c>
      <c r="D151" s="8" t="s">
        <v>483</v>
      </c>
      <c r="E151" t="s">
        <v>484</v>
      </c>
    </row>
    <row r="152" spans="1:5">
      <c r="A152" t="s">
        <v>170</v>
      </c>
      <c r="B152" t="s">
        <v>36</v>
      </c>
      <c r="C152" t="s">
        <v>101</v>
      </c>
      <c r="D152" s="8" t="s">
        <v>485</v>
      </c>
      <c r="E152" t="s">
        <v>486</v>
      </c>
    </row>
    <row r="153" spans="1:5">
      <c r="A153" t="s">
        <v>65</v>
      </c>
      <c r="B153" t="s">
        <v>39</v>
      </c>
      <c r="C153" t="s">
        <v>101</v>
      </c>
      <c r="D153" s="8" t="s">
        <v>487</v>
      </c>
      <c r="E153" t="s">
        <v>488</v>
      </c>
    </row>
    <row r="154" spans="1:5">
      <c r="A154" t="s">
        <v>65</v>
      </c>
      <c r="B154" t="s">
        <v>39</v>
      </c>
      <c r="C154" t="s">
        <v>101</v>
      </c>
      <c r="D154" s="8" t="s">
        <v>489</v>
      </c>
      <c r="E154" t="s">
        <v>490</v>
      </c>
    </row>
    <row r="155" spans="1:5">
      <c r="A155" t="s">
        <v>65</v>
      </c>
      <c r="B155" t="s">
        <v>39</v>
      </c>
      <c r="C155" t="s">
        <v>101</v>
      </c>
      <c r="D155" s="8" t="s">
        <v>491</v>
      </c>
      <c r="E155" t="s">
        <v>492</v>
      </c>
    </row>
    <row r="156" spans="1:5">
      <c r="A156" t="s">
        <v>65</v>
      </c>
      <c r="B156" t="s">
        <v>39</v>
      </c>
      <c r="C156" t="s">
        <v>101</v>
      </c>
      <c r="D156" s="8" t="s">
        <v>493</v>
      </c>
      <c r="E156" t="s">
        <v>494</v>
      </c>
    </row>
    <row r="157" spans="1:5">
      <c r="A157" t="s">
        <v>65</v>
      </c>
      <c r="B157" t="s">
        <v>39</v>
      </c>
      <c r="C157" t="s">
        <v>101</v>
      </c>
      <c r="D157" s="8" t="s">
        <v>495</v>
      </c>
      <c r="E157" t="s">
        <v>496</v>
      </c>
    </row>
    <row r="158" spans="1:5">
      <c r="A158" t="s">
        <v>65</v>
      </c>
      <c r="B158" t="s">
        <v>39</v>
      </c>
      <c r="C158" t="s">
        <v>101</v>
      </c>
      <c r="D158" s="8" t="s">
        <v>497</v>
      </c>
      <c r="E158" t="s">
        <v>498</v>
      </c>
    </row>
    <row r="159" spans="1:5">
      <c r="A159" t="s">
        <v>59</v>
      </c>
      <c r="B159" t="s">
        <v>39</v>
      </c>
      <c r="C159" t="s">
        <v>101</v>
      </c>
      <c r="D159" s="8" t="s">
        <v>499</v>
      </c>
      <c r="E159" t="s">
        <v>500</v>
      </c>
    </row>
    <row r="160" spans="1:5">
      <c r="A160" t="s">
        <v>59</v>
      </c>
      <c r="B160" t="s">
        <v>39</v>
      </c>
      <c r="C160" t="s">
        <v>101</v>
      </c>
      <c r="D160" s="8" t="s">
        <v>501</v>
      </c>
      <c r="E160" t="s">
        <v>502</v>
      </c>
    </row>
    <row r="161" spans="1:5">
      <c r="A161" t="s">
        <v>59</v>
      </c>
      <c r="B161" t="s">
        <v>39</v>
      </c>
      <c r="C161" t="s">
        <v>101</v>
      </c>
      <c r="D161" s="8" t="s">
        <v>503</v>
      </c>
      <c r="E161" t="s">
        <v>504</v>
      </c>
    </row>
    <row r="162" spans="1:5">
      <c r="A162" t="s">
        <v>59</v>
      </c>
      <c r="B162" t="s">
        <v>39</v>
      </c>
      <c r="C162" t="s">
        <v>101</v>
      </c>
      <c r="D162" s="8" t="s">
        <v>505</v>
      </c>
      <c r="E162" t="s">
        <v>506</v>
      </c>
    </row>
    <row r="163" spans="1:5">
      <c r="A163" t="s">
        <v>68</v>
      </c>
      <c r="B163" t="s">
        <v>39</v>
      </c>
      <c r="C163" t="s">
        <v>101</v>
      </c>
      <c r="D163" s="8" t="s">
        <v>507</v>
      </c>
      <c r="E163" t="s">
        <v>508</v>
      </c>
    </row>
    <row r="164" spans="1:5">
      <c r="A164" t="s">
        <v>68</v>
      </c>
      <c r="B164" t="s">
        <v>39</v>
      </c>
      <c r="C164" t="s">
        <v>101</v>
      </c>
      <c r="D164" s="8" t="s">
        <v>509</v>
      </c>
      <c r="E164" t="s">
        <v>510</v>
      </c>
    </row>
    <row r="165" spans="1:5">
      <c r="A165" t="s">
        <v>68</v>
      </c>
      <c r="B165" t="s">
        <v>39</v>
      </c>
      <c r="C165" t="s">
        <v>101</v>
      </c>
      <c r="D165" s="8" t="s">
        <v>511</v>
      </c>
      <c r="E165" t="s">
        <v>512</v>
      </c>
    </row>
    <row r="166" spans="1:5">
      <c r="A166" t="s">
        <v>68</v>
      </c>
      <c r="B166" t="s">
        <v>39</v>
      </c>
      <c r="C166" t="s">
        <v>101</v>
      </c>
      <c r="D166" s="8" t="s">
        <v>513</v>
      </c>
      <c r="E166" t="s">
        <v>514</v>
      </c>
    </row>
    <row r="167" spans="1:5">
      <c r="A167" t="s">
        <v>68</v>
      </c>
      <c r="B167" t="s">
        <v>39</v>
      </c>
      <c r="C167" t="s">
        <v>101</v>
      </c>
      <c r="D167" s="8" t="s">
        <v>515</v>
      </c>
      <c r="E167" t="s">
        <v>516</v>
      </c>
    </row>
    <row r="168" spans="1:5">
      <c r="A168" t="s">
        <v>68</v>
      </c>
      <c r="B168" t="s">
        <v>39</v>
      </c>
      <c r="C168" t="s">
        <v>101</v>
      </c>
      <c r="D168" s="8" t="s">
        <v>517</v>
      </c>
      <c r="E168" t="s">
        <v>518</v>
      </c>
    </row>
    <row r="169" spans="1:5">
      <c r="A169" t="s">
        <v>68</v>
      </c>
      <c r="B169" t="s">
        <v>39</v>
      </c>
      <c r="C169" t="s">
        <v>101</v>
      </c>
      <c r="D169" s="8" t="s">
        <v>519</v>
      </c>
      <c r="E169" t="s">
        <v>520</v>
      </c>
    </row>
    <row r="170" spans="1:5">
      <c r="A170" t="s">
        <v>68</v>
      </c>
      <c r="B170" t="s">
        <v>39</v>
      </c>
      <c r="C170" t="s">
        <v>101</v>
      </c>
      <c r="D170" s="8" t="s">
        <v>521</v>
      </c>
      <c r="E170" t="s">
        <v>522</v>
      </c>
    </row>
    <row r="171" spans="1:5">
      <c r="A171" t="s">
        <v>68</v>
      </c>
      <c r="B171" t="s">
        <v>39</v>
      </c>
      <c r="C171" t="s">
        <v>101</v>
      </c>
      <c r="D171" s="8" t="s">
        <v>523</v>
      </c>
      <c r="E171" t="s">
        <v>524</v>
      </c>
    </row>
    <row r="172" spans="1:5">
      <c r="A172" t="s">
        <v>68</v>
      </c>
      <c r="B172" t="s">
        <v>39</v>
      </c>
      <c r="C172" t="s">
        <v>101</v>
      </c>
      <c r="D172" s="8" t="s">
        <v>525</v>
      </c>
      <c r="E172" t="s">
        <v>526</v>
      </c>
    </row>
    <row r="173" spans="1:5">
      <c r="A173" t="s">
        <v>68</v>
      </c>
      <c r="B173" t="s">
        <v>39</v>
      </c>
      <c r="C173" t="s">
        <v>101</v>
      </c>
      <c r="D173" s="8" t="s">
        <v>527</v>
      </c>
      <c r="E173" t="s">
        <v>528</v>
      </c>
    </row>
    <row r="174" spans="1:5">
      <c r="A174" t="s">
        <v>68</v>
      </c>
      <c r="B174" t="s">
        <v>39</v>
      </c>
      <c r="C174" t="s">
        <v>101</v>
      </c>
      <c r="D174" s="8" t="s">
        <v>529</v>
      </c>
      <c r="E174" t="s">
        <v>530</v>
      </c>
    </row>
    <row r="175" spans="1:5">
      <c r="A175" t="s">
        <v>68</v>
      </c>
      <c r="B175" t="s">
        <v>39</v>
      </c>
      <c r="C175" t="s">
        <v>101</v>
      </c>
      <c r="D175" s="8" t="s">
        <v>531</v>
      </c>
      <c r="E175" t="s">
        <v>532</v>
      </c>
    </row>
    <row r="176" spans="1:5">
      <c r="A176" t="s">
        <v>68</v>
      </c>
      <c r="B176" t="s">
        <v>39</v>
      </c>
      <c r="C176" t="s">
        <v>101</v>
      </c>
      <c r="D176" s="8" t="s">
        <v>533</v>
      </c>
      <c r="E176" t="s">
        <v>534</v>
      </c>
    </row>
    <row r="177" spans="1:5">
      <c r="A177" t="s">
        <v>68</v>
      </c>
      <c r="B177" t="s">
        <v>39</v>
      </c>
      <c r="C177" t="s">
        <v>101</v>
      </c>
      <c r="D177" s="8" t="s">
        <v>535</v>
      </c>
      <c r="E177" t="s">
        <v>536</v>
      </c>
    </row>
    <row r="178" spans="1:5">
      <c r="A178" t="s">
        <v>68</v>
      </c>
      <c r="B178" t="s">
        <v>39</v>
      </c>
      <c r="C178" t="s">
        <v>101</v>
      </c>
      <c r="D178" s="8" t="s">
        <v>537</v>
      </c>
      <c r="E178" t="s">
        <v>538</v>
      </c>
    </row>
    <row r="179" spans="1:5">
      <c r="A179" t="s">
        <v>68</v>
      </c>
      <c r="B179" t="s">
        <v>39</v>
      </c>
      <c r="C179" t="s">
        <v>101</v>
      </c>
      <c r="D179" s="8" t="s">
        <v>539</v>
      </c>
      <c r="E179" t="s">
        <v>540</v>
      </c>
    </row>
    <row r="180" spans="1:5">
      <c r="A180" t="s">
        <v>68</v>
      </c>
      <c r="B180" t="s">
        <v>39</v>
      </c>
      <c r="C180" t="s">
        <v>101</v>
      </c>
      <c r="D180" s="8" t="s">
        <v>541</v>
      </c>
      <c r="E180" t="s">
        <v>542</v>
      </c>
    </row>
    <row r="181" spans="1:5">
      <c r="A181" t="s">
        <v>68</v>
      </c>
      <c r="B181" t="s">
        <v>39</v>
      </c>
      <c r="C181" t="s">
        <v>101</v>
      </c>
      <c r="D181" s="8" t="s">
        <v>543</v>
      </c>
      <c r="E181" t="s">
        <v>544</v>
      </c>
    </row>
    <row r="182" spans="1:5">
      <c r="A182" t="s">
        <v>68</v>
      </c>
      <c r="B182" t="s">
        <v>39</v>
      </c>
      <c r="C182" t="s">
        <v>101</v>
      </c>
      <c r="D182" s="8" t="s">
        <v>545</v>
      </c>
      <c r="E182" t="s">
        <v>546</v>
      </c>
    </row>
    <row r="183" spans="1:5">
      <c r="A183" t="s">
        <v>68</v>
      </c>
      <c r="B183" t="s">
        <v>39</v>
      </c>
      <c r="C183" t="s">
        <v>101</v>
      </c>
      <c r="D183" s="8" t="s">
        <v>547</v>
      </c>
      <c r="E183" t="s">
        <v>548</v>
      </c>
    </row>
    <row r="184" spans="1:5">
      <c r="A184" t="s">
        <v>68</v>
      </c>
      <c r="B184" t="s">
        <v>39</v>
      </c>
      <c r="C184" t="s">
        <v>101</v>
      </c>
      <c r="D184" s="8" t="s">
        <v>549</v>
      </c>
      <c r="E184" t="s">
        <v>550</v>
      </c>
    </row>
    <row r="185" spans="1:5">
      <c r="A185" t="s">
        <v>68</v>
      </c>
      <c r="B185" t="s">
        <v>39</v>
      </c>
      <c r="C185" t="s">
        <v>101</v>
      </c>
      <c r="D185" s="8" t="s">
        <v>551</v>
      </c>
      <c r="E185" t="s">
        <v>552</v>
      </c>
    </row>
    <row r="186" spans="1:5">
      <c r="A186" t="s">
        <v>68</v>
      </c>
      <c r="B186" t="s">
        <v>39</v>
      </c>
      <c r="C186" t="s">
        <v>101</v>
      </c>
      <c r="D186" s="8" t="s">
        <v>553</v>
      </c>
      <c r="E186" t="s">
        <v>554</v>
      </c>
    </row>
    <row r="187" spans="1:5">
      <c r="A187" t="s">
        <v>68</v>
      </c>
      <c r="B187" t="s">
        <v>39</v>
      </c>
      <c r="C187" t="s">
        <v>101</v>
      </c>
      <c r="D187" s="8" t="s">
        <v>555</v>
      </c>
      <c r="E187" t="s">
        <v>556</v>
      </c>
    </row>
    <row r="188" spans="1:5">
      <c r="A188" t="s">
        <v>68</v>
      </c>
      <c r="B188" t="s">
        <v>39</v>
      </c>
      <c r="C188" t="s">
        <v>101</v>
      </c>
      <c r="D188" s="8" t="s">
        <v>557</v>
      </c>
      <c r="E188" t="s">
        <v>558</v>
      </c>
    </row>
    <row r="189" spans="1:5">
      <c r="A189" t="s">
        <v>68</v>
      </c>
      <c r="B189" t="s">
        <v>39</v>
      </c>
      <c r="C189" t="s">
        <v>101</v>
      </c>
      <c r="D189" s="8" t="s">
        <v>559</v>
      </c>
      <c r="E189" t="s">
        <v>560</v>
      </c>
    </row>
    <row r="190" spans="1:5">
      <c r="A190" t="s">
        <v>68</v>
      </c>
      <c r="B190" t="s">
        <v>39</v>
      </c>
      <c r="C190" t="s">
        <v>101</v>
      </c>
      <c r="D190" s="8" t="s">
        <v>561</v>
      </c>
      <c r="E190" t="s">
        <v>562</v>
      </c>
    </row>
    <row r="191" spans="1:5">
      <c r="A191" t="s">
        <v>68</v>
      </c>
      <c r="B191" t="s">
        <v>39</v>
      </c>
      <c r="C191" t="s">
        <v>101</v>
      </c>
      <c r="D191" s="8" t="s">
        <v>563</v>
      </c>
      <c r="E191" t="s">
        <v>564</v>
      </c>
    </row>
    <row r="192" spans="1:5">
      <c r="A192" t="s">
        <v>68</v>
      </c>
      <c r="B192" t="s">
        <v>39</v>
      </c>
      <c r="C192" t="s">
        <v>101</v>
      </c>
      <c r="D192" s="8" t="s">
        <v>565</v>
      </c>
      <c r="E192" t="s">
        <v>566</v>
      </c>
    </row>
    <row r="193" spans="1:5">
      <c r="A193" t="s">
        <v>68</v>
      </c>
      <c r="B193" t="s">
        <v>39</v>
      </c>
      <c r="C193" t="s">
        <v>101</v>
      </c>
      <c r="D193" s="8" t="s">
        <v>567</v>
      </c>
      <c r="E193" t="s">
        <v>568</v>
      </c>
    </row>
    <row r="194" spans="1:5">
      <c r="A194" t="s">
        <v>68</v>
      </c>
      <c r="B194" t="s">
        <v>39</v>
      </c>
      <c r="C194" t="s">
        <v>101</v>
      </c>
      <c r="D194" s="8" t="s">
        <v>569</v>
      </c>
      <c r="E194" t="s">
        <v>570</v>
      </c>
    </row>
    <row r="195" spans="1:5">
      <c r="A195" t="s">
        <v>68</v>
      </c>
      <c r="B195" t="s">
        <v>39</v>
      </c>
      <c r="C195" t="s">
        <v>101</v>
      </c>
      <c r="D195" s="8" t="s">
        <v>571</v>
      </c>
      <c r="E195" t="s">
        <v>572</v>
      </c>
    </row>
    <row r="196" spans="1:5">
      <c r="A196" t="s">
        <v>68</v>
      </c>
      <c r="B196" t="s">
        <v>39</v>
      </c>
      <c r="C196" t="s">
        <v>101</v>
      </c>
      <c r="D196" s="8" t="s">
        <v>573</v>
      </c>
      <c r="E196" t="s">
        <v>574</v>
      </c>
    </row>
    <row r="197" spans="1:5">
      <c r="A197" t="s">
        <v>68</v>
      </c>
      <c r="B197" t="s">
        <v>39</v>
      </c>
      <c r="C197" t="s">
        <v>101</v>
      </c>
      <c r="D197" s="8" t="s">
        <v>575</v>
      </c>
      <c r="E197" t="s">
        <v>576</v>
      </c>
    </row>
    <row r="198" spans="1:5">
      <c r="A198" t="s">
        <v>68</v>
      </c>
      <c r="B198" t="s">
        <v>39</v>
      </c>
      <c r="C198" t="s">
        <v>101</v>
      </c>
      <c r="D198" s="8" t="s">
        <v>577</v>
      </c>
      <c r="E198" t="s">
        <v>578</v>
      </c>
    </row>
    <row r="199" spans="1:5">
      <c r="A199" t="s">
        <v>68</v>
      </c>
      <c r="B199" t="s">
        <v>39</v>
      </c>
      <c r="C199" t="s">
        <v>101</v>
      </c>
      <c r="D199" s="8" t="s">
        <v>579</v>
      </c>
      <c r="E199" t="s">
        <v>580</v>
      </c>
    </row>
    <row r="200" spans="1:5">
      <c r="A200" t="s">
        <v>68</v>
      </c>
      <c r="B200" t="s">
        <v>39</v>
      </c>
      <c r="C200" t="s">
        <v>101</v>
      </c>
      <c r="D200" s="8" t="s">
        <v>581</v>
      </c>
      <c r="E200" t="s">
        <v>582</v>
      </c>
    </row>
    <row r="201" spans="1:5">
      <c r="A201" t="s">
        <v>68</v>
      </c>
      <c r="B201" t="s">
        <v>39</v>
      </c>
      <c r="C201" t="s">
        <v>101</v>
      </c>
      <c r="D201" s="8" t="s">
        <v>583</v>
      </c>
      <c r="E201" t="s">
        <v>584</v>
      </c>
    </row>
    <row r="202" spans="1:5">
      <c r="A202" t="s">
        <v>68</v>
      </c>
      <c r="B202" t="s">
        <v>39</v>
      </c>
      <c r="C202" t="s">
        <v>101</v>
      </c>
      <c r="D202" s="8" t="s">
        <v>585</v>
      </c>
      <c r="E202" t="s">
        <v>586</v>
      </c>
    </row>
    <row r="203" spans="1:5">
      <c r="A203" t="s">
        <v>68</v>
      </c>
      <c r="B203" t="s">
        <v>39</v>
      </c>
      <c r="C203" t="s">
        <v>101</v>
      </c>
      <c r="D203" s="8" t="s">
        <v>587</v>
      </c>
      <c r="E203" t="s">
        <v>588</v>
      </c>
    </row>
    <row r="204" spans="1:5">
      <c r="A204" t="s">
        <v>68</v>
      </c>
      <c r="B204" t="s">
        <v>39</v>
      </c>
      <c r="C204" t="s">
        <v>101</v>
      </c>
      <c r="D204" s="8" t="s">
        <v>589</v>
      </c>
      <c r="E204" t="s">
        <v>590</v>
      </c>
    </row>
    <row r="205" spans="1:5">
      <c r="A205" t="s">
        <v>68</v>
      </c>
      <c r="B205" t="s">
        <v>39</v>
      </c>
      <c r="C205" t="s">
        <v>101</v>
      </c>
      <c r="D205" s="8" t="s">
        <v>591</v>
      </c>
      <c r="E205" t="s">
        <v>592</v>
      </c>
    </row>
    <row r="206" spans="1:5">
      <c r="A206" t="s">
        <v>68</v>
      </c>
      <c r="B206" t="s">
        <v>39</v>
      </c>
      <c r="C206" t="s">
        <v>101</v>
      </c>
      <c r="D206" s="8" t="s">
        <v>593</v>
      </c>
      <c r="E206" t="s">
        <v>594</v>
      </c>
    </row>
    <row r="207" spans="1:5">
      <c r="A207" t="s">
        <v>68</v>
      </c>
      <c r="B207" t="s">
        <v>39</v>
      </c>
      <c r="C207" t="s">
        <v>101</v>
      </c>
      <c r="D207" s="8" t="s">
        <v>595</v>
      </c>
      <c r="E207" t="s">
        <v>596</v>
      </c>
    </row>
    <row r="208" spans="1:5">
      <c r="A208" t="s">
        <v>7</v>
      </c>
      <c r="B208" t="s">
        <v>8</v>
      </c>
      <c r="C208" t="s">
        <v>117</v>
      </c>
      <c r="D208" s="8" t="s">
        <v>597</v>
      </c>
      <c r="E208" t="s">
        <v>598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B582-967B-4F31-B1C3-3999820F4756}">
  <dimension ref="A1:D172"/>
  <sheetViews>
    <sheetView tabSelected="1" workbookViewId="0"/>
  </sheetViews>
  <sheetFormatPr defaultRowHeight="14.45"/>
  <sheetData>
    <row r="1" spans="1:4">
      <c r="A1" s="8"/>
      <c r="B1" t="s">
        <v>599</v>
      </c>
      <c r="C1" t="s">
        <v>600</v>
      </c>
    </row>
    <row r="2" spans="1:4">
      <c r="A2" s="8"/>
      <c r="B2" t="s">
        <v>601</v>
      </c>
      <c r="C2" t="s">
        <v>602</v>
      </c>
      <c r="D2" t="str">
        <f>+C2&amp;","</f>
        <v>Acute.myocardial.infarction.of.anterolateral.wall..episode.of.c,</v>
      </c>
    </row>
    <row r="3" spans="1:4">
      <c r="A3" s="8"/>
      <c r="B3" t="s">
        <v>603</v>
      </c>
      <c r="C3" t="s">
        <v>604</v>
      </c>
      <c r="D3" t="str">
        <f t="shared" ref="D3:D66" si="0">+C3&amp;","</f>
        <v>Acute.myocardial.infarction.of.anterolateral.wall..initial.epis,</v>
      </c>
    </row>
    <row r="4" spans="1:4">
      <c r="A4" s="8"/>
      <c r="B4" t="s">
        <v>605</v>
      </c>
      <c r="C4" t="s">
        <v>606</v>
      </c>
      <c r="D4" t="str">
        <f t="shared" si="0"/>
        <v>Acute.myocardial.infarction.of.anterolateral.wall..subsequent.e,</v>
      </c>
    </row>
    <row r="5" spans="1:4">
      <c r="A5" s="8"/>
      <c r="B5" t="s">
        <v>607</v>
      </c>
      <c r="C5" t="s">
        <v>608</v>
      </c>
      <c r="D5" t="str">
        <f t="shared" si="0"/>
        <v>Acute.myocardial.infarction.of.other.anterior.wall..episode.of.,</v>
      </c>
    </row>
    <row r="6" spans="1:4">
      <c r="A6" s="8"/>
      <c r="B6" t="s">
        <v>609</v>
      </c>
      <c r="C6" t="s">
        <v>610</v>
      </c>
      <c r="D6" t="str">
        <f t="shared" si="0"/>
        <v>Acute.myocardial.infarction.of.other.anterior.wall..initial.epi,</v>
      </c>
    </row>
    <row r="7" spans="1:4">
      <c r="A7" s="8"/>
      <c r="B7" t="s">
        <v>611</v>
      </c>
      <c r="C7" t="s">
        <v>612</v>
      </c>
      <c r="D7" t="str">
        <f t="shared" si="0"/>
        <v>Acute.myocardial.infarction.of.other.anterior.wall..subsequent.,</v>
      </c>
    </row>
    <row r="8" spans="1:4">
      <c r="A8" s="8"/>
      <c r="B8" t="s">
        <v>613</v>
      </c>
      <c r="C8" t="s">
        <v>614</v>
      </c>
      <c r="D8" t="str">
        <f t="shared" si="0"/>
        <v>Acute.myocardial.infarction.of.inferolateral.wall..episode.of.c,</v>
      </c>
    </row>
    <row r="9" spans="1:4">
      <c r="A9" s="8"/>
      <c r="B9" t="s">
        <v>615</v>
      </c>
      <c r="C9" t="s">
        <v>616</v>
      </c>
      <c r="D9" t="str">
        <f t="shared" si="0"/>
        <v>Acute.myocardial.infarction.of.inferolateral.wall..initial.epis,</v>
      </c>
    </row>
    <row r="10" spans="1:4">
      <c r="A10" s="8"/>
      <c r="B10" t="s">
        <v>617</v>
      </c>
      <c r="C10" t="s">
        <v>618</v>
      </c>
      <c r="D10" t="str">
        <f t="shared" si="0"/>
        <v>Acute.myocardial.infarction.of.inferolateral.wall..subsequent.e,</v>
      </c>
    </row>
    <row r="11" spans="1:4">
      <c r="A11" s="8"/>
      <c r="B11" t="s">
        <v>619</v>
      </c>
      <c r="C11" t="s">
        <v>620</v>
      </c>
      <c r="D11" t="str">
        <f t="shared" si="0"/>
        <v>Acute.myocardial.infarction.of.inferoposterior.wall..episode.of,</v>
      </c>
    </row>
    <row r="12" spans="1:4">
      <c r="A12" s="8"/>
      <c r="B12" t="s">
        <v>621</v>
      </c>
      <c r="C12" t="s">
        <v>622</v>
      </c>
      <c r="D12" t="str">
        <f t="shared" si="0"/>
        <v>Acute.myocardial.infarction.of.inferoposterior.wall..initial.ep,</v>
      </c>
    </row>
    <row r="13" spans="1:4">
      <c r="A13" s="8"/>
      <c r="B13" t="s">
        <v>623</v>
      </c>
      <c r="C13" t="s">
        <v>624</v>
      </c>
      <c r="D13" t="str">
        <f t="shared" si="0"/>
        <v>Acute.myocardial.infarction.of.inferoposterior.wall..subsequent,</v>
      </c>
    </row>
    <row r="14" spans="1:4">
      <c r="A14" s="8"/>
      <c r="B14" t="s">
        <v>625</v>
      </c>
      <c r="C14" t="s">
        <v>626</v>
      </c>
      <c r="D14" t="str">
        <f t="shared" si="0"/>
        <v>Acute.myocardial.infarction.of.other.inferior.wall..episode.of.,</v>
      </c>
    </row>
    <row r="15" spans="1:4">
      <c r="A15" s="8"/>
      <c r="B15" t="s">
        <v>627</v>
      </c>
      <c r="C15" t="s">
        <v>628</v>
      </c>
      <c r="D15" t="str">
        <f t="shared" si="0"/>
        <v>Acute.myocardial.infarction.of.other.inferior.wall..initial.epi,</v>
      </c>
    </row>
    <row r="16" spans="1:4">
      <c r="A16" s="8"/>
      <c r="B16" t="s">
        <v>629</v>
      </c>
      <c r="C16" t="s">
        <v>630</v>
      </c>
      <c r="D16" t="str">
        <f t="shared" si="0"/>
        <v>Acute.myocardial.infarction.of.other.inferior.wall..subsequent.,</v>
      </c>
    </row>
    <row r="17" spans="1:4">
      <c r="A17" s="8"/>
      <c r="B17" t="s">
        <v>631</v>
      </c>
      <c r="C17" t="s">
        <v>632</v>
      </c>
      <c r="D17" t="str">
        <f t="shared" si="0"/>
        <v>Acute.myocardial.infarction.of.other.lateral.wall..episode.of.c,</v>
      </c>
    </row>
    <row r="18" spans="1:4">
      <c r="A18" s="8"/>
      <c r="B18" t="s">
        <v>633</v>
      </c>
      <c r="C18" t="s">
        <v>634</v>
      </c>
      <c r="D18" t="str">
        <f t="shared" si="0"/>
        <v>Acute.myocardial.infarction.of.other.lateral.wall..initial.epis,</v>
      </c>
    </row>
    <row r="19" spans="1:4">
      <c r="A19" s="8"/>
      <c r="B19" t="s">
        <v>635</v>
      </c>
      <c r="C19" t="s">
        <v>636</v>
      </c>
      <c r="D19" t="str">
        <f t="shared" si="0"/>
        <v>Acute.myocardial.infarction.of.other.lateral.wall..subsequent.e,</v>
      </c>
    </row>
    <row r="20" spans="1:4">
      <c r="A20" s="8"/>
      <c r="B20" t="s">
        <v>637</v>
      </c>
      <c r="C20" t="s">
        <v>638</v>
      </c>
      <c r="D20" t="str">
        <f t="shared" si="0"/>
        <v>Acute.myocardial.infarction.of.other.specified.sites..episode.o,</v>
      </c>
    </row>
    <row r="21" spans="1:4">
      <c r="A21" s="8"/>
      <c r="B21" t="s">
        <v>639</v>
      </c>
      <c r="C21" t="s">
        <v>640</v>
      </c>
      <c r="D21" t="str">
        <f t="shared" si="0"/>
        <v>Acute.myocardial.infarction.of.other.specified.sites..initial.e,</v>
      </c>
    </row>
    <row r="22" spans="1:4">
      <c r="A22" s="8"/>
      <c r="B22" t="s">
        <v>641</v>
      </c>
      <c r="C22" t="s">
        <v>642</v>
      </c>
      <c r="D22" t="str">
        <f t="shared" si="0"/>
        <v>Acute.myocardial.infarction.of.other.specified.sites..subsequen,</v>
      </c>
    </row>
    <row r="23" spans="1:4">
      <c r="A23" s="8"/>
      <c r="B23" t="s">
        <v>643</v>
      </c>
      <c r="C23" t="s">
        <v>644</v>
      </c>
      <c r="D23" t="str">
        <f t="shared" si="0"/>
        <v>Acute.myocardial.infarction.of.unspecified.site..episode.of.car,</v>
      </c>
    </row>
    <row r="24" spans="1:4">
      <c r="A24" s="8"/>
      <c r="B24" t="s">
        <v>645</v>
      </c>
      <c r="C24" t="s">
        <v>646</v>
      </c>
      <c r="D24" t="str">
        <f t="shared" si="0"/>
        <v>Acute.myocardial.infarction.of.unspecified.site..initial.episod,</v>
      </c>
    </row>
    <row r="25" spans="1:4">
      <c r="A25" s="8"/>
      <c r="B25" t="s">
        <v>647</v>
      </c>
      <c r="C25" t="s">
        <v>648</v>
      </c>
      <c r="D25" t="str">
        <f t="shared" si="0"/>
        <v>Acute.myocardial.infarction.of.unspecified.site..subsequent.epi,</v>
      </c>
    </row>
    <row r="26" spans="1:4">
      <c r="A26" s="8"/>
      <c r="B26" t="s">
        <v>649</v>
      </c>
      <c r="C26" t="s">
        <v>650</v>
      </c>
      <c r="D26" t="str">
        <f t="shared" si="0"/>
        <v>Postmyocardial.infarction.syndrome,</v>
      </c>
    </row>
    <row r="27" spans="1:4">
      <c r="A27" s="8"/>
      <c r="B27" t="s">
        <v>651</v>
      </c>
      <c r="C27" t="s">
        <v>652</v>
      </c>
      <c r="D27" t="str">
        <f t="shared" si="0"/>
        <v>Acute.coronary.occlusion.without.myocardial.infarction,</v>
      </c>
    </row>
    <row r="28" spans="1:4">
      <c r="A28" s="8"/>
      <c r="B28" t="s">
        <v>653</v>
      </c>
      <c r="C28" t="s">
        <v>654</v>
      </c>
      <c r="D28" t="str">
        <f t="shared" si="0"/>
        <v>Old.myocardial.infarction,</v>
      </c>
    </row>
    <row r="29" spans="1:4">
      <c r="A29" s="8"/>
      <c r="B29" t="s">
        <v>655</v>
      </c>
      <c r="C29" t="s">
        <v>656</v>
      </c>
      <c r="D29" t="str">
        <f t="shared" si="0"/>
        <v>Certain.sequelae.of.myocardial.infarction..not.elsewhere.classi,</v>
      </c>
    </row>
    <row r="30" spans="1:4">
      <c r="A30" s="8"/>
      <c r="B30" t="s">
        <v>657</v>
      </c>
      <c r="C30" t="s">
        <v>658</v>
      </c>
      <c r="D30" t="str">
        <f t="shared" si="0"/>
        <v>Acute.myocardial.infarction,</v>
      </c>
    </row>
    <row r="31" spans="1:4">
      <c r="A31" s="8"/>
      <c r="B31" t="s">
        <v>659</v>
      </c>
      <c r="C31" t="s">
        <v>660</v>
      </c>
      <c r="D31" t="str">
        <f t="shared" si="0"/>
        <v>ST.elevation..STEMI..myocardial.infarction.of.anterior.wall,</v>
      </c>
    </row>
    <row r="32" spans="1:4">
      <c r="A32" s="8"/>
      <c r="B32" t="s">
        <v>661</v>
      </c>
      <c r="C32" t="s">
        <v>662</v>
      </c>
      <c r="D32" t="str">
        <f t="shared" si="0"/>
        <v>ST.elevation..STEMI..myocardial.infarction.involving.left.main,</v>
      </c>
    </row>
    <row r="33" spans="1:4">
      <c r="A33" s="8"/>
      <c r="B33" t="s">
        <v>663</v>
      </c>
      <c r="C33" t="s">
        <v>664</v>
      </c>
      <c r="D33" t="str">
        <f t="shared" si="0"/>
        <v>ST.elevation..STEMI..myocardial.infarction.involving.left.anter,</v>
      </c>
    </row>
    <row r="34" spans="1:4">
      <c r="A34" s="8"/>
      <c r="B34" t="s">
        <v>665</v>
      </c>
      <c r="C34" t="s">
        <v>666</v>
      </c>
      <c r="D34" t="str">
        <f t="shared" si="0"/>
        <v>ST.elevation..STEMI..myocardial.infarction.involving.other.coro,</v>
      </c>
    </row>
    <row r="35" spans="1:4">
      <c r="A35" s="8"/>
      <c r="B35" t="s">
        <v>667</v>
      </c>
      <c r="C35" t="s">
        <v>668</v>
      </c>
      <c r="D35" t="str">
        <f t="shared" si="0"/>
        <v>ST.elevation..STEMI..myocardial.infarction.of.inferior.wall,</v>
      </c>
    </row>
    <row r="36" spans="1:4">
      <c r="A36" s="8"/>
      <c r="B36" t="s">
        <v>669</v>
      </c>
      <c r="C36" t="s">
        <v>670</v>
      </c>
      <c r="D36" t="str">
        <f t="shared" si="0"/>
        <v>ST.elevation..STEMI..myocardial.infarction.involving.right.coro,</v>
      </c>
    </row>
    <row r="37" spans="1:4">
      <c r="A37" s="8"/>
      <c r="B37" t="s">
        <v>671</v>
      </c>
      <c r="C37" t="s">
        <v>672</v>
      </c>
      <c r="D37" t="str">
        <f t="shared" si="0"/>
        <v>ST.elevation..STEMI..myocardial.infarction.involving.other.coro.2,</v>
      </c>
    </row>
    <row r="38" spans="1:4">
      <c r="A38" s="8"/>
      <c r="B38" t="s">
        <v>673</v>
      </c>
      <c r="C38" t="s">
        <v>674</v>
      </c>
      <c r="D38" t="str">
        <f t="shared" si="0"/>
        <v>ST.elevation..STEMI..myocardial.infarction.of.other.sites,</v>
      </c>
    </row>
    <row r="39" spans="1:4">
      <c r="A39" s="8"/>
      <c r="B39" t="s">
        <v>675</v>
      </c>
      <c r="C39" t="s">
        <v>676</v>
      </c>
      <c r="D39" t="str">
        <f t="shared" si="0"/>
        <v>ST.elevation..STEMI..myocardial.infarction.involving.left.circu,</v>
      </c>
    </row>
    <row r="40" spans="1:4">
      <c r="A40" s="8"/>
      <c r="B40" t="s">
        <v>677</v>
      </c>
      <c r="C40" t="s">
        <v>678</v>
      </c>
      <c r="D40" t="str">
        <f t="shared" si="0"/>
        <v>ST.elevation..STEMI..myocardial.infarction.involving.other.site,</v>
      </c>
    </row>
    <row r="41" spans="1:4">
      <c r="A41" s="8"/>
      <c r="B41" t="s">
        <v>679</v>
      </c>
      <c r="C41" t="s">
        <v>680</v>
      </c>
      <c r="D41" t="str">
        <f t="shared" si="0"/>
        <v>ST.elevation..STEMI..myocardial.infarction.of.unspecified.site,</v>
      </c>
    </row>
    <row r="42" spans="1:4">
      <c r="A42" s="8"/>
      <c r="B42" t="s">
        <v>681</v>
      </c>
      <c r="C42" t="s">
        <v>682</v>
      </c>
      <c r="D42" t="str">
        <f t="shared" si="0"/>
        <v>Non.ST.elevation..NSTEMI..myocardial.infarction,</v>
      </c>
    </row>
    <row r="43" spans="1:4">
      <c r="A43" s="8"/>
      <c r="B43" t="s">
        <v>683</v>
      </c>
      <c r="C43" t="s">
        <v>684</v>
      </c>
      <c r="D43" t="str">
        <f t="shared" si="0"/>
        <v>Acute.myocardial.infarction..unspecified,</v>
      </c>
    </row>
    <row r="44" spans="1:4">
      <c r="A44" s="8"/>
      <c r="B44" t="s">
        <v>685</v>
      </c>
      <c r="C44" t="s">
        <v>686</v>
      </c>
      <c r="D44" t="str">
        <f t="shared" si="0"/>
        <v>Other.type.of.myocardial.infarction,</v>
      </c>
    </row>
    <row r="45" spans="1:4">
      <c r="A45" s="8"/>
      <c r="B45" t="s">
        <v>687</v>
      </c>
      <c r="C45" t="s">
        <v>688</v>
      </c>
      <c r="D45" t="str">
        <f t="shared" si="0"/>
        <v>Myocardial.infarction.type.2,</v>
      </c>
    </row>
    <row r="46" spans="1:4">
      <c r="A46" s="8"/>
      <c r="B46" t="s">
        <v>689</v>
      </c>
      <c r="C46" t="s">
        <v>690</v>
      </c>
      <c r="D46" t="str">
        <f t="shared" si="0"/>
        <v>Other.myocardial.infarction.type,</v>
      </c>
    </row>
    <row r="47" spans="1:4">
      <c r="A47" s="8"/>
      <c r="B47" t="s">
        <v>691</v>
      </c>
      <c r="C47" t="s">
        <v>692</v>
      </c>
      <c r="D47" t="str">
        <f t="shared" si="0"/>
        <v>Subsequent.ST.elevation..STEMI..and.non.ST.elevation..NSTEMI..m,</v>
      </c>
    </row>
    <row r="48" spans="1:4">
      <c r="A48" s="8"/>
      <c r="B48" t="s">
        <v>693</v>
      </c>
      <c r="C48" t="s">
        <v>694</v>
      </c>
      <c r="D48" t="str">
        <f t="shared" si="0"/>
        <v>Subsequent.ST.elevation..STEMI..myocardial.infarction.of.anteri,</v>
      </c>
    </row>
    <row r="49" spans="1:4">
      <c r="A49" s="8"/>
      <c r="B49" t="s">
        <v>695</v>
      </c>
      <c r="C49" t="s">
        <v>696</v>
      </c>
      <c r="D49" t="str">
        <f t="shared" si="0"/>
        <v>Subsequent.ST.elevation..STEMI..myocardial.infarction.of.inferi,</v>
      </c>
    </row>
    <row r="50" spans="1:4">
      <c r="A50" s="8"/>
      <c r="B50" t="s">
        <v>697</v>
      </c>
      <c r="C50" t="s">
        <v>698</v>
      </c>
      <c r="D50" t="str">
        <f t="shared" si="0"/>
        <v>Subsequent.non.ST.elevation..NSTEMI..myocardial.infarction,</v>
      </c>
    </row>
    <row r="51" spans="1:4">
      <c r="A51" s="8"/>
      <c r="B51" t="s">
        <v>699</v>
      </c>
      <c r="C51" t="s">
        <v>700</v>
      </c>
      <c r="D51" t="str">
        <f t="shared" si="0"/>
        <v>Subsequent.ST.elevation..STEMI..myocardial.infarction.of.other,</v>
      </c>
    </row>
    <row r="52" spans="1:4">
      <c r="A52" s="8"/>
      <c r="B52" t="s">
        <v>701</v>
      </c>
      <c r="C52" t="s">
        <v>702</v>
      </c>
      <c r="D52" t="str">
        <f t="shared" si="0"/>
        <v>Subsequent.ST.elevation..STEMI..myocardial.infarction.of.unspec,</v>
      </c>
    </row>
    <row r="53" spans="1:4">
      <c r="A53" s="8"/>
      <c r="B53" t="s">
        <v>703</v>
      </c>
      <c r="C53" t="s">
        <v>704</v>
      </c>
      <c r="D53" t="str">
        <f t="shared" si="0"/>
        <v>Certain.current.complications.following.ST.elevation..STEMI..an,</v>
      </c>
    </row>
    <row r="54" spans="1:4">
      <c r="A54" s="8"/>
      <c r="B54" t="s">
        <v>705</v>
      </c>
      <c r="C54" t="s">
        <v>706</v>
      </c>
      <c r="D54" t="str">
        <f t="shared" si="0"/>
        <v>Hemopericardium.as.current.complication.following.acute.myocard,</v>
      </c>
    </row>
    <row r="55" spans="1:4">
      <c r="A55" s="8"/>
      <c r="B55" t="s">
        <v>707</v>
      </c>
      <c r="C55" t="s">
        <v>708</v>
      </c>
      <c r="D55" t="str">
        <f t="shared" si="0"/>
        <v>Atrial.septal.defect.as.current.complication.following.acute.my,</v>
      </c>
    </row>
    <row r="56" spans="1:4">
      <c r="A56" s="8"/>
      <c r="B56" t="s">
        <v>709</v>
      </c>
      <c r="C56" t="s">
        <v>710</v>
      </c>
      <c r="D56" t="str">
        <f t="shared" si="0"/>
        <v>Ventricular.septal.defect.as.current.complication.following.acu,</v>
      </c>
    </row>
    <row r="57" spans="1:4">
      <c r="A57" s="8"/>
      <c r="B57" t="s">
        <v>711</v>
      </c>
      <c r="C57" t="s">
        <v>712</v>
      </c>
      <c r="D57" t="str">
        <f t="shared" si="0"/>
        <v>Rupture.of.cardiac.wall.without.hemopericardium.as.current.comp,</v>
      </c>
    </row>
    <row r="58" spans="1:4">
      <c r="A58" s="8"/>
      <c r="B58" t="s">
        <v>713</v>
      </c>
      <c r="C58" t="s">
        <v>714</v>
      </c>
      <c r="D58" t="str">
        <f t="shared" si="0"/>
        <v>Rupture.of.chordae.tendineae.as.current.complication.following,</v>
      </c>
    </row>
    <row r="59" spans="1:4">
      <c r="A59" s="8"/>
      <c r="B59" t="s">
        <v>715</v>
      </c>
      <c r="C59" t="s">
        <v>716</v>
      </c>
      <c r="D59" t="str">
        <f t="shared" si="0"/>
        <v>Rupture.of.papillary.muscle.as.current.complication.following.a,</v>
      </c>
    </row>
    <row r="60" spans="1:4">
      <c r="A60" s="8"/>
      <c r="B60" t="s">
        <v>717</v>
      </c>
      <c r="C60" t="s">
        <v>718</v>
      </c>
      <c r="D60" t="str">
        <f t="shared" si="0"/>
        <v>Thrombosis.of.atrium..auricular.appendage..and.ventricle.as.cur,</v>
      </c>
    </row>
    <row r="61" spans="1:4">
      <c r="A61" s="8"/>
      <c r="B61" t="s">
        <v>719</v>
      </c>
      <c r="C61" t="s">
        <v>720</v>
      </c>
      <c r="D61" t="str">
        <f t="shared" si="0"/>
        <v>Other.current.complications.following.acute.myocardial.infarcti,</v>
      </c>
    </row>
    <row r="62" spans="1:4">
      <c r="A62" s="8"/>
      <c r="B62" t="s">
        <v>721</v>
      </c>
      <c r="C62" t="s">
        <v>722</v>
      </c>
      <c r="D62" t="str">
        <f t="shared" si="0"/>
        <v>Acute.coronary.thrombosis.not.resulting.in.myocardial.infarctio,</v>
      </c>
    </row>
    <row r="63" spans="1:4">
      <c r="A63" s="8"/>
      <c r="B63" t="s">
        <v>723</v>
      </c>
      <c r="C63" t="s">
        <v>724</v>
      </c>
      <c r="D63" t="str">
        <f t="shared" si="0"/>
        <v>Old.myocardial.infarction.2,</v>
      </c>
    </row>
    <row r="64" spans="1:4">
      <c r="A64" s="8"/>
      <c r="B64" t="s">
        <v>725</v>
      </c>
      <c r="C64" t="s">
        <v>726</v>
      </c>
      <c r="D64" t="str">
        <f t="shared" si="0"/>
        <v>Rheumatic.heart.failure..congestive.,</v>
      </c>
    </row>
    <row r="65" spans="1:4">
      <c r="A65" s="8"/>
      <c r="B65" t="s">
        <v>727</v>
      </c>
      <c r="C65" t="s">
        <v>728</v>
      </c>
      <c r="D65" t="str">
        <f t="shared" si="0"/>
        <v>Congestive.heart.failure..unspecified,</v>
      </c>
    </row>
    <row r="66" spans="1:4">
      <c r="B66" s="8" t="s">
        <v>729</v>
      </c>
      <c r="C66" t="s">
        <v>730</v>
      </c>
      <c r="D66" t="str">
        <f t="shared" si="0"/>
        <v>Systolic..congestive..heart.failure,</v>
      </c>
    </row>
    <row r="67" spans="1:4">
      <c r="B67" s="8" t="s">
        <v>731</v>
      </c>
      <c r="C67" t="s">
        <v>732</v>
      </c>
      <c r="D67" t="str">
        <f t="shared" ref="D67:D130" si="1">+C67&amp;","</f>
        <v>Unspecified.systolic..congestive..heart.failure,</v>
      </c>
    </row>
    <row r="68" spans="1:4">
      <c r="B68" s="8" t="s">
        <v>733</v>
      </c>
      <c r="C68" t="s">
        <v>734</v>
      </c>
      <c r="D68" t="str">
        <f t="shared" si="1"/>
        <v>Acute.systolic..congestive..heart.failure,</v>
      </c>
    </row>
    <row r="69" spans="1:4">
      <c r="B69" s="8" t="s">
        <v>735</v>
      </c>
      <c r="C69" t="s">
        <v>736</v>
      </c>
      <c r="D69" t="str">
        <f t="shared" si="1"/>
        <v>Chronic.systolic..congestive..heart.failure,</v>
      </c>
    </row>
    <row r="70" spans="1:4">
      <c r="B70" s="8" t="s">
        <v>737</v>
      </c>
      <c r="C70" t="s">
        <v>738</v>
      </c>
      <c r="D70" t="str">
        <f t="shared" si="1"/>
        <v>Acute.on.chronic.systolic..congestive..heart.failure,</v>
      </c>
    </row>
    <row r="71" spans="1:4">
      <c r="B71" s="8" t="s">
        <v>739</v>
      </c>
      <c r="C71" t="s">
        <v>740</v>
      </c>
      <c r="D71" t="str">
        <f t="shared" si="1"/>
        <v>Diastolic..congestive..heart.failure,</v>
      </c>
    </row>
    <row r="72" spans="1:4">
      <c r="B72" s="8" t="s">
        <v>741</v>
      </c>
      <c r="C72" t="s">
        <v>742</v>
      </c>
      <c r="D72" t="str">
        <f t="shared" si="1"/>
        <v>Unspecified.diastolic..congestive..heart.failure,</v>
      </c>
    </row>
    <row r="73" spans="1:4">
      <c r="B73" s="8" t="s">
        <v>743</v>
      </c>
      <c r="C73" t="s">
        <v>744</v>
      </c>
      <c r="D73" t="str">
        <f t="shared" si="1"/>
        <v>Acute.diastolic..congestive..heart.failure,</v>
      </c>
    </row>
    <row r="74" spans="1:4">
      <c r="B74" s="8" t="s">
        <v>745</v>
      </c>
      <c r="C74" t="s">
        <v>746</v>
      </c>
      <c r="D74" t="str">
        <f t="shared" si="1"/>
        <v>Chronic.diastolic..congestive..heart.failure,</v>
      </c>
    </row>
    <row r="75" spans="1:4">
      <c r="B75" s="8" t="s">
        <v>747</v>
      </c>
      <c r="C75" t="s">
        <v>748</v>
      </c>
      <c r="D75" t="str">
        <f t="shared" si="1"/>
        <v>Acute.on.chronic.diastolic..congestive..heart.failure,</v>
      </c>
    </row>
    <row r="76" spans="1:4">
      <c r="B76" s="8" t="s">
        <v>749</v>
      </c>
      <c r="C76" t="s">
        <v>750</v>
      </c>
      <c r="D76" t="str">
        <f t="shared" si="1"/>
        <v>Combined.systolic..congestive..and.diastolic..congestive..heart,</v>
      </c>
    </row>
    <row r="77" spans="1:4">
      <c r="B77" s="8" t="s">
        <v>751</v>
      </c>
      <c r="C77" t="s">
        <v>752</v>
      </c>
      <c r="D77" t="str">
        <f t="shared" si="1"/>
        <v>Unspecified.combined.systolic..congestive..and.diastolic..conge,</v>
      </c>
    </row>
    <row r="78" spans="1:4">
      <c r="B78" s="8" t="s">
        <v>753</v>
      </c>
      <c r="C78" t="s">
        <v>754</v>
      </c>
      <c r="D78" t="str">
        <f t="shared" si="1"/>
        <v>Acute.combined.systolic..congestive..and.diastolic..congestive.,</v>
      </c>
    </row>
    <row r="79" spans="1:4">
      <c r="B79" s="8" t="s">
        <v>755</v>
      </c>
      <c r="C79" t="s">
        <v>756</v>
      </c>
      <c r="D79" t="str">
        <f t="shared" si="1"/>
        <v>Chronic.combined.systolic..congestive..and.diastolic..congestiv,</v>
      </c>
    </row>
    <row r="80" spans="1:4">
      <c r="B80" s="8" t="s">
        <v>757</v>
      </c>
      <c r="C80" t="s">
        <v>758</v>
      </c>
      <c r="D80" t="str">
        <f t="shared" si="1"/>
        <v>Acute.on.chronic.combined.systolic..congestive..and.diastolic..,</v>
      </c>
    </row>
    <row r="81" spans="2:4">
      <c r="B81" s="8" t="s">
        <v>759</v>
      </c>
      <c r="C81" t="s">
        <v>760</v>
      </c>
      <c r="D81" t="str">
        <f t="shared" si="1"/>
        <v>Atrial.fibrillation,</v>
      </c>
    </row>
    <row r="82" spans="2:4">
      <c r="B82" s="8" t="s">
        <v>761</v>
      </c>
      <c r="C82" t="s">
        <v>762</v>
      </c>
      <c r="D82" t="str">
        <f t="shared" si="1"/>
        <v>Atrial.fibrillation.and.flutter,</v>
      </c>
    </row>
    <row r="83" spans="2:4">
      <c r="B83" s="8" t="s">
        <v>763</v>
      </c>
      <c r="C83" t="s">
        <v>764</v>
      </c>
      <c r="D83" t="str">
        <f t="shared" si="1"/>
        <v>Paroxysmal.atrial.fibrillation,</v>
      </c>
    </row>
    <row r="84" spans="2:4">
      <c r="B84" s="8" t="s">
        <v>765</v>
      </c>
      <c r="C84" t="s">
        <v>766</v>
      </c>
      <c r="D84" t="str">
        <f t="shared" si="1"/>
        <v>Persistent.atrial.fibrillation,</v>
      </c>
    </row>
    <row r="85" spans="2:4">
      <c r="B85" s="8" t="s">
        <v>767</v>
      </c>
      <c r="C85" t="s">
        <v>768</v>
      </c>
      <c r="D85" t="str">
        <f t="shared" si="1"/>
        <v>Longstanding.persistent.atrial.fibrillation,</v>
      </c>
    </row>
    <row r="86" spans="2:4">
      <c r="B86" s="8" t="s">
        <v>769</v>
      </c>
      <c r="C86" t="s">
        <v>770</v>
      </c>
      <c r="D86" t="str">
        <f t="shared" si="1"/>
        <v>Other.persistent.atrial.fibrillation,</v>
      </c>
    </row>
    <row r="87" spans="2:4">
      <c r="B87" s="8" t="s">
        <v>771</v>
      </c>
      <c r="C87" t="s">
        <v>772</v>
      </c>
      <c r="D87" t="str">
        <f t="shared" si="1"/>
        <v>Chronic.atrial.fibrillation,</v>
      </c>
    </row>
    <row r="88" spans="2:4">
      <c r="B88" s="8" t="s">
        <v>773</v>
      </c>
      <c r="C88" t="s">
        <v>774</v>
      </c>
      <c r="D88" t="str">
        <f t="shared" si="1"/>
        <v>Chronic.atrial.fibrillation..unspecified,</v>
      </c>
    </row>
    <row r="89" spans="2:4">
      <c r="B89" s="8" t="s">
        <v>775</v>
      </c>
      <c r="C89" t="s">
        <v>776</v>
      </c>
      <c r="D89" t="str">
        <f t="shared" si="1"/>
        <v>Permanent.atrial.fibrillation,</v>
      </c>
    </row>
    <row r="90" spans="2:4">
      <c r="B90" s="8" t="s">
        <v>777</v>
      </c>
      <c r="C90" t="s">
        <v>778</v>
      </c>
      <c r="D90" t="str">
        <f t="shared" si="1"/>
        <v>Unspecified.atrial.fibrillation.and.atrial.flutter,</v>
      </c>
    </row>
    <row r="91" spans="2:4">
      <c r="B91" s="8" t="s">
        <v>779</v>
      </c>
      <c r="C91" t="s">
        <v>780</v>
      </c>
      <c r="D91" t="str">
        <f t="shared" si="1"/>
        <v>Unspecified.atrial.fibrillation,</v>
      </c>
    </row>
    <row r="92" spans="2:4">
      <c r="B92" s="8" t="s">
        <v>781</v>
      </c>
      <c r="C92" t="s">
        <v>782</v>
      </c>
      <c r="D92" t="str">
        <f t="shared" si="1"/>
        <v>Other.chronic.obstructive.pulmonary.disease,</v>
      </c>
    </row>
    <row r="93" spans="2:4">
      <c r="B93" s="8" t="s">
        <v>783</v>
      </c>
      <c r="C93" t="s">
        <v>784</v>
      </c>
      <c r="D93" t="str">
        <f t="shared" si="1"/>
        <v>Chronic.obstructive.pulmonary.disease.with..acute..lower.respir,</v>
      </c>
    </row>
    <row r="94" spans="2:4">
      <c r="B94" s="8" t="s">
        <v>785</v>
      </c>
      <c r="C94" t="s">
        <v>786</v>
      </c>
      <c r="D94" t="str">
        <f t="shared" si="1"/>
        <v>Chronic.obstructive.pulmonary.disease.with..acute..exacerbation,</v>
      </c>
    </row>
    <row r="95" spans="2:4">
      <c r="B95" s="8" t="s">
        <v>787</v>
      </c>
      <c r="C95" t="s">
        <v>788</v>
      </c>
      <c r="D95" t="str">
        <f t="shared" si="1"/>
        <v>Chronic.obstructive.pulmonary.disease..unspecified,</v>
      </c>
    </row>
    <row r="96" spans="2:4">
      <c r="B96" s="8" t="s">
        <v>789</v>
      </c>
      <c r="C96" t="s">
        <v>790</v>
      </c>
      <c r="D96" t="str">
        <f t="shared" si="1"/>
        <v>Heat.stroke.and.sunstroke,</v>
      </c>
    </row>
    <row r="97" spans="2:4">
      <c r="B97" s="8" t="s">
        <v>791</v>
      </c>
      <c r="C97" t="s">
        <v>792</v>
      </c>
      <c r="D97" t="str">
        <f t="shared" si="1"/>
        <v>Brain.stem.stroke.syndrome,</v>
      </c>
    </row>
    <row r="98" spans="2:4">
      <c r="B98" s="8" t="s">
        <v>793</v>
      </c>
      <c r="C98" t="s">
        <v>794</v>
      </c>
      <c r="D98" t="str">
        <f t="shared" si="1"/>
        <v>Cerebellar.stroke.syndrome,</v>
      </c>
    </row>
    <row r="99" spans="2:4">
      <c r="B99" s="8" t="s">
        <v>795</v>
      </c>
      <c r="C99" t="s">
        <v>796</v>
      </c>
      <c r="D99" t="str">
        <f t="shared" si="1"/>
        <v>National.Institutes.of.Health.Stroke.Scale..NIHSS..score,</v>
      </c>
    </row>
    <row r="100" spans="2:4">
      <c r="B100" s="8" t="s">
        <v>797</v>
      </c>
      <c r="C100" t="s">
        <v>798</v>
      </c>
      <c r="D100" t="str">
        <f t="shared" si="1"/>
        <v>Heatstroke.and.sunstroke,</v>
      </c>
    </row>
    <row r="101" spans="2:4">
      <c r="B101" s="8" t="s">
        <v>799</v>
      </c>
      <c r="C101" t="s">
        <v>800</v>
      </c>
      <c r="D101" t="str">
        <f t="shared" si="1"/>
        <v>Heatstroke.and.sunstroke.2,</v>
      </c>
    </row>
    <row r="102" spans="2:4">
      <c r="B102" s="8" t="s">
        <v>801</v>
      </c>
      <c r="C102" t="s">
        <v>802</v>
      </c>
      <c r="D102" t="str">
        <f t="shared" si="1"/>
        <v>Heatstroke.and.sunstroke..initial.encounter,</v>
      </c>
    </row>
    <row r="103" spans="2:4">
      <c r="B103" s="8" t="s">
        <v>803</v>
      </c>
      <c r="C103" t="s">
        <v>804</v>
      </c>
      <c r="D103" t="str">
        <f t="shared" si="1"/>
        <v>Heatstroke.and.sunstroke..subsequent.encounter,</v>
      </c>
    </row>
    <row r="104" spans="2:4">
      <c r="B104" s="8" t="s">
        <v>805</v>
      </c>
      <c r="C104" t="s">
        <v>806</v>
      </c>
      <c r="D104" t="str">
        <f t="shared" si="1"/>
        <v>Heatstroke.and.sunstroke..sequela,</v>
      </c>
    </row>
    <row r="105" spans="2:4">
      <c r="B105" s="8" t="s">
        <v>807</v>
      </c>
      <c r="C105" t="s">
        <v>808</v>
      </c>
      <c r="D105" t="str">
        <f t="shared" si="1"/>
        <v>Exertional.heatstroke,</v>
      </c>
    </row>
    <row r="106" spans="2:4">
      <c r="B106" s="8" t="s">
        <v>809</v>
      </c>
      <c r="C106" t="s">
        <v>810</v>
      </c>
      <c r="D106" t="str">
        <f t="shared" si="1"/>
        <v>Exertional.heatstroke..initial.encounter,</v>
      </c>
    </row>
    <row r="107" spans="2:4">
      <c r="B107" s="8" t="s">
        <v>811</v>
      </c>
      <c r="C107" t="s">
        <v>812</v>
      </c>
      <c r="D107" t="str">
        <f t="shared" si="1"/>
        <v>Exertional.heatstroke..subsequent.encounter,</v>
      </c>
    </row>
    <row r="108" spans="2:4">
      <c r="B108" s="8" t="s">
        <v>813</v>
      </c>
      <c r="C108" t="s">
        <v>814</v>
      </c>
      <c r="D108" t="str">
        <f t="shared" si="1"/>
        <v>Exertional.heatstroke..sequela,</v>
      </c>
    </row>
    <row r="109" spans="2:4">
      <c r="B109" s="8" t="s">
        <v>815</v>
      </c>
      <c r="C109" t="s">
        <v>816</v>
      </c>
      <c r="D109" t="str">
        <f t="shared" si="1"/>
        <v>Other.heatstroke.and.sunstroke,</v>
      </c>
    </row>
    <row r="110" spans="2:4">
      <c r="B110" s="8" t="s">
        <v>817</v>
      </c>
      <c r="C110" t="s">
        <v>818</v>
      </c>
      <c r="D110" t="str">
        <f t="shared" si="1"/>
        <v>Other.heatstroke.and.sunstroke..initial.encounter,</v>
      </c>
    </row>
    <row r="111" spans="2:4">
      <c r="B111" s="8" t="s">
        <v>819</v>
      </c>
      <c r="C111" t="s">
        <v>820</v>
      </c>
      <c r="D111" t="str">
        <f t="shared" si="1"/>
        <v>Other.heatstroke.and.sunstroke..subsequent.encounter,</v>
      </c>
    </row>
    <row r="112" spans="2:4">
      <c r="B112" s="8" t="s">
        <v>821</v>
      </c>
      <c r="C112" t="s">
        <v>822</v>
      </c>
      <c r="D112" t="str">
        <f t="shared" si="1"/>
        <v>Other.heatstroke.and.sunstroke..sequela,</v>
      </c>
    </row>
    <row r="113" spans="2:4">
      <c r="B113" s="8" t="s">
        <v>823</v>
      </c>
      <c r="C113" t="s">
        <v>824</v>
      </c>
      <c r="D113" t="str">
        <f t="shared" si="1"/>
        <v>Heatstroke.and.sunstroke..initial.encounter.2,</v>
      </c>
    </row>
    <row r="114" spans="2:4">
      <c r="B114" s="8" t="s">
        <v>825</v>
      </c>
      <c r="C114" t="s">
        <v>826</v>
      </c>
      <c r="D114" t="str">
        <f t="shared" si="1"/>
        <v>Heatstroke.and.sunstroke..subsequent.encounter.2,</v>
      </c>
    </row>
    <row r="115" spans="2:4">
      <c r="B115" s="8" t="s">
        <v>827</v>
      </c>
      <c r="C115" t="s">
        <v>828</v>
      </c>
      <c r="D115" t="str">
        <f t="shared" si="1"/>
        <v>Heatstroke.and.sunstroke..sequela.2,</v>
      </c>
    </row>
    <row r="116" spans="2:4">
      <c r="B116" s="8" t="s">
        <v>829</v>
      </c>
      <c r="C116" t="s">
        <v>830</v>
      </c>
      <c r="D116" t="str">
        <f t="shared" si="1"/>
        <v>Family.history.of.stroke..cerebrovascular.,</v>
      </c>
    </row>
    <row r="117" spans="2:4">
      <c r="B117" s="8" t="s">
        <v>831</v>
      </c>
      <c r="C117" t="s">
        <v>832</v>
      </c>
      <c r="D117" t="str">
        <f t="shared" si="1"/>
        <v>Family.history.of.stroke,</v>
      </c>
    </row>
    <row r="118" spans="2:4">
      <c r="B118" s="8" t="s">
        <v>833</v>
      </c>
      <c r="C118" t="s">
        <v>834</v>
      </c>
      <c r="D118" t="str">
        <f t="shared" si="1"/>
        <v>Mixed.hyperlipidemia,</v>
      </c>
    </row>
    <row r="119" spans="2:4">
      <c r="B119" s="8" t="s">
        <v>835</v>
      </c>
      <c r="C119" t="s">
        <v>836</v>
      </c>
      <c r="D119" t="str">
        <f t="shared" si="1"/>
        <v>Other.and.unspecified.hyperlipidemia,</v>
      </c>
    </row>
    <row r="120" spans="2:4">
      <c r="B120" s="8" t="s">
        <v>837</v>
      </c>
      <c r="C120" t="s">
        <v>838</v>
      </c>
      <c r="D120" t="str">
        <f t="shared" si="1"/>
        <v>Mixed.hyperlipidemia.2,</v>
      </c>
    </row>
    <row r="121" spans="2:4">
      <c r="B121" s="8" t="s">
        <v>839</v>
      </c>
      <c r="C121" t="s">
        <v>840</v>
      </c>
      <c r="D121" t="str">
        <f t="shared" si="1"/>
        <v>Other.hyperlipidemia,</v>
      </c>
    </row>
    <row r="122" spans="2:4">
      <c r="B122" s="8" t="s">
        <v>841</v>
      </c>
      <c r="C122" t="s">
        <v>842</v>
      </c>
      <c r="D122" t="str">
        <f t="shared" si="1"/>
        <v>Other.hyperlipidemia.2,</v>
      </c>
    </row>
    <row r="123" spans="2:4">
      <c r="B123" s="8" t="s">
        <v>843</v>
      </c>
      <c r="C123" t="s">
        <v>844</v>
      </c>
      <c r="D123" t="str">
        <f t="shared" si="1"/>
        <v>Hyperlipidemia..unspecified,</v>
      </c>
    </row>
    <row r="124" spans="2:4">
      <c r="B124" s="8" t="s">
        <v>845</v>
      </c>
      <c r="C124" t="s">
        <v>846</v>
      </c>
      <c r="D124" t="str">
        <f t="shared" si="1"/>
        <v>Other.chronic.obstructive.pulmonary.disease.2,</v>
      </c>
    </row>
    <row r="125" spans="2:4">
      <c r="B125" s="8" t="s">
        <v>847</v>
      </c>
      <c r="C125" t="s">
        <v>848</v>
      </c>
      <c r="D125" t="str">
        <f t="shared" si="1"/>
        <v>Chronic.obstructive.pulmonary.disease.with..acute..lower.respir.2,</v>
      </c>
    </row>
    <row r="126" spans="2:4">
      <c r="B126" s="8" t="s">
        <v>849</v>
      </c>
      <c r="C126" t="s">
        <v>850</v>
      </c>
      <c r="D126" t="str">
        <f t="shared" si="1"/>
        <v>Chronic.obstructive.pulmonary.disease.with..acute..exacerbation.2,</v>
      </c>
    </row>
    <row r="127" spans="2:4">
      <c r="B127" s="8" t="s">
        <v>851</v>
      </c>
      <c r="C127" t="s">
        <v>852</v>
      </c>
      <c r="D127" t="str">
        <f t="shared" si="1"/>
        <v>Chronic.obstructive.pulmonary.disease..unspecified.2,</v>
      </c>
    </row>
    <row r="128" spans="2:4">
      <c r="B128" s="8" t="s">
        <v>853</v>
      </c>
      <c r="C128" t="s">
        <v>854</v>
      </c>
      <c r="D128" t="str">
        <f t="shared" si="1"/>
        <v>Senile.dementia..uncomplicated,</v>
      </c>
    </row>
    <row r="129" spans="2:4">
      <c r="B129" s="8" t="s">
        <v>855</v>
      </c>
      <c r="C129" t="s">
        <v>856</v>
      </c>
      <c r="D129" t="str">
        <f t="shared" si="1"/>
        <v>Presenile.dementia..uncomplicated,</v>
      </c>
    </row>
    <row r="130" spans="2:4">
      <c r="B130" s="8" t="s">
        <v>857</v>
      </c>
      <c r="C130" t="s">
        <v>858</v>
      </c>
      <c r="D130" t="str">
        <f t="shared" si="1"/>
        <v>Presenile.dementia.with.delirium,</v>
      </c>
    </row>
    <row r="131" spans="2:4">
      <c r="B131" s="8" t="s">
        <v>859</v>
      </c>
      <c r="C131" t="s">
        <v>860</v>
      </c>
      <c r="D131" t="str">
        <f t="shared" ref="D131:D172" si="2">+C131&amp;","</f>
        <v>Presenile.dementia.with.delusional.features,</v>
      </c>
    </row>
    <row r="132" spans="2:4">
      <c r="B132" s="8" t="s">
        <v>861</v>
      </c>
      <c r="C132" t="s">
        <v>862</v>
      </c>
      <c r="D132" t="str">
        <f t="shared" si="2"/>
        <v>Presenile.dementia.with.depressive.features,</v>
      </c>
    </row>
    <row r="133" spans="2:4">
      <c r="B133" s="8" t="s">
        <v>863</v>
      </c>
      <c r="C133" t="s">
        <v>864</v>
      </c>
      <c r="D133" t="str">
        <f t="shared" si="2"/>
        <v>Senile.dementia.with.delusional.features,</v>
      </c>
    </row>
    <row r="134" spans="2:4">
      <c r="B134" s="8" t="s">
        <v>865</v>
      </c>
      <c r="C134" t="s">
        <v>866</v>
      </c>
      <c r="D134" t="str">
        <f t="shared" si="2"/>
        <v>Senile.dementia.with.depressive.features,</v>
      </c>
    </row>
    <row r="135" spans="2:4">
      <c r="B135" s="8" t="s">
        <v>867</v>
      </c>
      <c r="C135" t="s">
        <v>868</v>
      </c>
      <c r="D135" t="str">
        <f t="shared" si="2"/>
        <v>Senile.dementia.with.delirium,</v>
      </c>
    </row>
    <row r="136" spans="2:4">
      <c r="B136" s="8" t="s">
        <v>869</v>
      </c>
      <c r="C136" t="s">
        <v>870</v>
      </c>
      <c r="D136" t="str">
        <f t="shared" si="2"/>
        <v>Vascular.dementia..uncomplicated,</v>
      </c>
    </row>
    <row r="137" spans="2:4">
      <c r="B137" s="8" t="s">
        <v>871</v>
      </c>
      <c r="C137" t="s">
        <v>872</v>
      </c>
      <c r="D137" t="str">
        <f t="shared" si="2"/>
        <v>Vascular.dementia..with.delirium,</v>
      </c>
    </row>
    <row r="138" spans="2:4">
      <c r="B138" s="8" t="s">
        <v>873</v>
      </c>
      <c r="C138" t="s">
        <v>874</v>
      </c>
      <c r="D138" t="str">
        <f t="shared" si="2"/>
        <v>Vascular.dementia..with.delusions,</v>
      </c>
    </row>
    <row r="139" spans="2:4">
      <c r="B139" s="8" t="s">
        <v>875</v>
      </c>
      <c r="C139" t="s">
        <v>876</v>
      </c>
      <c r="D139" t="str">
        <f t="shared" si="2"/>
        <v>Vascular.dementia..with.depressed.mood,</v>
      </c>
    </row>
    <row r="140" spans="2:4">
      <c r="B140" s="8" t="s">
        <v>877</v>
      </c>
      <c r="C140" t="s">
        <v>878</v>
      </c>
      <c r="D140" t="str">
        <f t="shared" si="2"/>
        <v>Alcohol.induced.persisting.dementia,</v>
      </c>
    </row>
    <row r="141" spans="2:4">
      <c r="B141" s="8" t="s">
        <v>879</v>
      </c>
      <c r="C141" t="s">
        <v>880</v>
      </c>
      <c r="D141" t="str">
        <f t="shared" si="2"/>
        <v>Drug.induced.persisting.dementia,</v>
      </c>
    </row>
    <row r="142" spans="2:4">
      <c r="B142" s="8" t="s">
        <v>881</v>
      </c>
      <c r="C142" t="s">
        <v>882</v>
      </c>
      <c r="D142" t="str">
        <f t="shared" si="2"/>
        <v>Dementia.in.conditions.classified.elsewhere.without.behavioral,</v>
      </c>
    </row>
    <row r="143" spans="2:4">
      <c r="B143" s="8" t="s">
        <v>883</v>
      </c>
      <c r="C143" t="s">
        <v>884</v>
      </c>
      <c r="D143" t="str">
        <f t="shared" si="2"/>
        <v>Dementia.in.conditions.classified.elsewhere.with.behavioral.dis,</v>
      </c>
    </row>
    <row r="144" spans="2:4">
      <c r="B144" s="8" t="s">
        <v>885</v>
      </c>
      <c r="C144" t="s">
        <v>886</v>
      </c>
      <c r="D144" t="str">
        <f t="shared" si="2"/>
        <v>Dementia..unspecified..without.behavioral.disturbance,</v>
      </c>
    </row>
    <row r="145" spans="2:4">
      <c r="B145" s="8" t="s">
        <v>887</v>
      </c>
      <c r="C145" t="s">
        <v>888</v>
      </c>
      <c r="D145" t="str">
        <f t="shared" si="2"/>
        <v>Dementia..unspecified..with.behavioral.disturbance,</v>
      </c>
    </row>
    <row r="146" spans="2:4">
      <c r="B146" s="8" t="s">
        <v>889</v>
      </c>
      <c r="C146" t="s">
        <v>890</v>
      </c>
      <c r="D146" t="str">
        <f t="shared" si="2"/>
        <v>Other.frontotemporal.dementia,</v>
      </c>
    </row>
    <row r="147" spans="2:4">
      <c r="B147" s="8" t="s">
        <v>891</v>
      </c>
      <c r="C147" t="s">
        <v>892</v>
      </c>
      <c r="D147" t="str">
        <f t="shared" si="2"/>
        <v>Dementia.with.lewy.bodies,</v>
      </c>
    </row>
    <row r="148" spans="2:4">
      <c r="B148" s="8" t="s">
        <v>893</v>
      </c>
      <c r="C148" t="s">
        <v>894</v>
      </c>
      <c r="D148" t="str">
        <f t="shared" si="2"/>
        <v>Vascular.dementia,</v>
      </c>
    </row>
    <row r="149" spans="2:4">
      <c r="B149" s="8" t="s">
        <v>895</v>
      </c>
      <c r="C149" t="s">
        <v>896</v>
      </c>
      <c r="D149" t="str">
        <f t="shared" si="2"/>
        <v>Vascular.dementia.2,</v>
      </c>
    </row>
    <row r="150" spans="2:4">
      <c r="B150" s="8" t="s">
        <v>897</v>
      </c>
      <c r="C150" t="s">
        <v>898</v>
      </c>
      <c r="D150" t="str">
        <f t="shared" si="2"/>
        <v>Vascular.dementia.without.behavioral.disturbance,</v>
      </c>
    </row>
    <row r="151" spans="2:4">
      <c r="B151" s="8" t="s">
        <v>899</v>
      </c>
      <c r="C151" t="s">
        <v>900</v>
      </c>
      <c r="D151" t="str">
        <f t="shared" si="2"/>
        <v>Vascular.dementia.with.behavioral.disturbance,</v>
      </c>
    </row>
    <row r="152" spans="2:4">
      <c r="B152" s="8" t="s">
        <v>901</v>
      </c>
      <c r="C152" t="s">
        <v>902</v>
      </c>
      <c r="D152" t="str">
        <f t="shared" si="2"/>
        <v>Dementia.in.other.diseases.classified.elsewhere,</v>
      </c>
    </row>
    <row r="153" spans="2:4">
      <c r="B153" s="8" t="s">
        <v>903</v>
      </c>
      <c r="C153" t="s">
        <v>904</v>
      </c>
      <c r="D153" t="str">
        <f t="shared" si="2"/>
        <v>Dementia.in.other.diseases.classified.elsewhere.2,</v>
      </c>
    </row>
    <row r="154" spans="2:4">
      <c r="B154" s="8" t="s">
        <v>905</v>
      </c>
      <c r="C154" t="s">
        <v>906</v>
      </c>
      <c r="D154" t="str">
        <f t="shared" si="2"/>
        <v>Dementia.in.other.diseases.classified.elsewhere.without.behavio,</v>
      </c>
    </row>
    <row r="155" spans="2:4">
      <c r="B155" s="8" t="s">
        <v>907</v>
      </c>
      <c r="C155" t="s">
        <v>908</v>
      </c>
      <c r="D155" t="str">
        <f t="shared" si="2"/>
        <v>Dementia.in.other.diseases.classified.elsewhere.with.behavioral,</v>
      </c>
    </row>
    <row r="156" spans="2:4">
      <c r="B156" s="8" t="s">
        <v>909</v>
      </c>
      <c r="C156" t="s">
        <v>910</v>
      </c>
      <c r="D156" t="str">
        <f t="shared" si="2"/>
        <v>Unspecified.dementia,</v>
      </c>
    </row>
    <row r="157" spans="2:4">
      <c r="B157" s="8" t="s">
        <v>911</v>
      </c>
      <c r="C157" t="s">
        <v>912</v>
      </c>
      <c r="D157" t="str">
        <f t="shared" si="2"/>
        <v>Unspecified.dementia.2,</v>
      </c>
    </row>
    <row r="158" spans="2:4">
      <c r="B158" s="8" t="s">
        <v>913</v>
      </c>
      <c r="C158" t="s">
        <v>914</v>
      </c>
      <c r="D158" t="str">
        <f t="shared" si="2"/>
        <v>Unspecified.dementia.without.behavioral.disturbance,</v>
      </c>
    </row>
    <row r="159" spans="2:4">
      <c r="B159" s="8" t="s">
        <v>915</v>
      </c>
      <c r="C159" t="s">
        <v>916</v>
      </c>
      <c r="D159" t="str">
        <f t="shared" si="2"/>
        <v>Unspecified.dementia.with.behavioral.disturbance,</v>
      </c>
    </row>
    <row r="160" spans="2:4">
      <c r="B160" s="8" t="s">
        <v>917</v>
      </c>
      <c r="C160" t="s">
        <v>918</v>
      </c>
      <c r="D160" t="str">
        <f t="shared" si="2"/>
        <v>Alcohol.dependence.with.alcohol.induced.persisting.dementia,</v>
      </c>
    </row>
    <row r="161" spans="2:4">
      <c r="B161" s="8" t="s">
        <v>919</v>
      </c>
      <c r="C161" t="s">
        <v>920</v>
      </c>
      <c r="D161" t="str">
        <f t="shared" si="2"/>
        <v>Alcohol.use..unspecified.with.alcohol.induced.persisting.dement,</v>
      </c>
    </row>
    <row r="162" spans="2:4">
      <c r="B162" s="8" t="s">
        <v>921</v>
      </c>
      <c r="C162" t="s">
        <v>922</v>
      </c>
      <c r="D162" t="str">
        <f t="shared" si="2"/>
        <v>Sedative..hypnotic.or.anxiolytic.dependence.with.sedative..hypn,</v>
      </c>
    </row>
    <row r="163" spans="2:4">
      <c r="B163" s="8" t="s">
        <v>923</v>
      </c>
      <c r="C163" t="s">
        <v>924</v>
      </c>
      <c r="D163" t="str">
        <f t="shared" si="2"/>
        <v>Sedative..hypnotic.or.anxiolytic.use..unspecified.with.sedative,</v>
      </c>
    </row>
    <row r="164" spans="2:4">
      <c r="B164" s="8" t="s">
        <v>925</v>
      </c>
      <c r="C164" t="s">
        <v>926</v>
      </c>
      <c r="D164" t="str">
        <f t="shared" si="2"/>
        <v>Inhalant.abuse.with.inhalant.induced.dementia,</v>
      </c>
    </row>
    <row r="165" spans="2:4">
      <c r="B165" s="8" t="s">
        <v>927</v>
      </c>
      <c r="C165" t="s">
        <v>928</v>
      </c>
      <c r="D165" t="str">
        <f t="shared" si="2"/>
        <v>Inhalant.dependence.with.inhalant.induced.dementia,</v>
      </c>
    </row>
    <row r="166" spans="2:4">
      <c r="B166" s="8" t="s">
        <v>929</v>
      </c>
      <c r="C166" t="s">
        <v>930</v>
      </c>
      <c r="D166" t="str">
        <f t="shared" si="2"/>
        <v>Inhalant.use..unspecified.with.inhalant.induced.persisting.deme,</v>
      </c>
    </row>
    <row r="167" spans="2:4">
      <c r="B167" s="8" t="s">
        <v>931</v>
      </c>
      <c r="C167" t="s">
        <v>932</v>
      </c>
      <c r="D167" t="str">
        <f t="shared" si="2"/>
        <v>Other.psychoactive.substance.abuse.with.psychoactive.substance.,</v>
      </c>
    </row>
    <row r="168" spans="2:4">
      <c r="B168" s="8" t="s">
        <v>933</v>
      </c>
      <c r="C168" t="s">
        <v>934</v>
      </c>
      <c r="D168" t="str">
        <f t="shared" si="2"/>
        <v>Other.psychoactive.substance.dependence.with.psychoactive.subst,</v>
      </c>
    </row>
    <row r="169" spans="2:4">
      <c r="B169" s="8" t="s">
        <v>935</v>
      </c>
      <c r="C169" t="s">
        <v>936</v>
      </c>
      <c r="D169" t="str">
        <f t="shared" si="2"/>
        <v>Other.psychoactive.substance.use..unspecified.with.psychoactive,</v>
      </c>
    </row>
    <row r="170" spans="2:4">
      <c r="B170" s="8" t="s">
        <v>937</v>
      </c>
      <c r="C170" t="s">
        <v>938</v>
      </c>
      <c r="D170" t="str">
        <f t="shared" si="2"/>
        <v>Frontotemporal.dementia,</v>
      </c>
    </row>
    <row r="171" spans="2:4">
      <c r="B171" s="8" t="s">
        <v>939</v>
      </c>
      <c r="C171" t="s">
        <v>940</v>
      </c>
      <c r="D171" t="str">
        <f t="shared" si="2"/>
        <v>Other.frontotemporal.dementia.2,</v>
      </c>
    </row>
    <row r="172" spans="2:4">
      <c r="B172" s="8" t="s">
        <v>941</v>
      </c>
      <c r="C172" t="s">
        <v>942</v>
      </c>
      <c r="D172" t="str">
        <f t="shared" si="2"/>
        <v>Dementia.with.Lewy.bodies,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Palomino Vieira</dc:creator>
  <cp:keywords/>
  <dc:description/>
  <cp:lastModifiedBy>Sandaru Welikala</cp:lastModifiedBy>
  <cp:revision/>
  <dcterms:created xsi:type="dcterms:W3CDTF">2024-03-03T02:38:36Z</dcterms:created>
  <dcterms:modified xsi:type="dcterms:W3CDTF">2024-03-18T00:53:42Z</dcterms:modified>
  <cp:category/>
  <cp:contentStatus/>
</cp:coreProperties>
</file>