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ERACY INDIA\Documents\piyush kumar5-6\"/>
    </mc:Choice>
  </mc:AlternateContent>
  <xr:revisionPtr revIDLastSave="0" documentId="13_ncr:1_{3A191EA2-050E-4856-8173-9D288483FD75}" xr6:coauthVersionLast="47" xr6:coauthVersionMax="47" xr10:uidLastSave="{00000000-0000-0000-0000-000000000000}"/>
  <bookViews>
    <workbookView xWindow="-110" yWindow="-110" windowWidth="19420" windowHeight="10300" xr2:uid="{8511E893-3763-459D-9328-FCCE91F30E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4" i="1" s="1"/>
  <c r="G11" i="1"/>
  <c r="G12" i="1"/>
  <c r="G13" i="1"/>
</calcChain>
</file>

<file path=xl/sharedStrings.xml><?xml version="1.0" encoding="utf-8"?>
<sst xmlns="http://schemas.openxmlformats.org/spreadsheetml/2006/main" count="20" uniqueCount="20">
  <si>
    <t>BUYER'S NAME :</t>
  </si>
  <si>
    <t>ADDERESS:</t>
  </si>
  <si>
    <t>piyush</t>
  </si>
  <si>
    <t>bijwasan new delhi 110061</t>
  </si>
  <si>
    <t>s.no.</t>
  </si>
  <si>
    <t>description</t>
  </si>
  <si>
    <t>Quantity</t>
  </si>
  <si>
    <t>Rate</t>
  </si>
  <si>
    <t>amount</t>
  </si>
  <si>
    <t>mobile</t>
  </si>
  <si>
    <t>laptop</t>
  </si>
  <si>
    <t>chair</t>
  </si>
  <si>
    <t>wall clock</t>
  </si>
  <si>
    <t>smartwatch</t>
  </si>
  <si>
    <t>adress of the seller co.=goath</t>
  </si>
  <si>
    <t>tortal</t>
  </si>
  <si>
    <t>cash memo</t>
  </si>
  <si>
    <t>company no. goth</t>
  </si>
  <si>
    <t>date  = 03/01/25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</si>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</sst>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Border="1"/>
    <xf numFmtId="3" fontId="0" fillId="0" borderId="0" xfId="0" applyNumberFormat="1" applyBorder="1"/>
    <xf numFmtId="0" fontId="1" fillId="0" borderId="0" xfId="0" applyFont="1" applyBorder="1"/>
    <xf numFmtId="0" fontId="0" fillId="0" borderId="0" xfId="0" applyNumberFormat="1" applyBorder="1"/>
  </cellXfs>
  <cellStyles count="1">
    <cellStyle name="Normal" xfId="0" builtinId="0"/>
  </cellStyles>
  <dxfs count="2"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AAD33E-C5CE-47FA-AE55-E700FEBAC142}" name="Table1" displayName="Table1" ref="C8:G14" totalsRowShown="0" tableBorderDxfId="1">
  <autoFilter ref="C8:G14" xr:uid="{65AAD33E-C5CE-47FA-AE55-E700FEBAC142}"/>
  <tableColumns count="5">
    <tableColumn id="1" xr3:uid="{F667DC87-3095-4DBD-AD1A-69B0F7E245DA}" name="s.no."/>
    <tableColumn id="2" xr3:uid="{A2E375DB-568E-40F0-9CCF-1A95568851AD}" name="description"/>
    <tableColumn id="3" xr3:uid="{E536CC37-0684-41B2-8262-A6629AD43A52}" name="Quantity"/>
    <tableColumn id="4" xr3:uid="{7EC16D6C-2CE1-4DB4-9F71-09A4A3FAC1C7}" name="Rate"/>
    <tableColumn id="5" xr3:uid="{E1FF480A-A85D-4CA8-8069-3CD50ADE2EA1}" name="amount" dataDxfId="0">
      <calculatedColumnFormula>PRODUCT(Table1[[#This Row],[Quantity]:[Rate]])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8ABB9-B1A3-4797-AF7B-7DF2CE5C0358}">
  <dimension ref="C1:M14"/>
  <sheetViews>
    <sheetView tabSelected="1" workbookViewId="0">
      <selection activeCell="H7" sqref="H7"/>
    </sheetView>
  </sheetViews>
  <sheetFormatPr defaultRowHeight="14.5" x14ac:dyDescent="0.35"/>
  <cols>
    <col min="3" max="3" width="10.26953125" customWidth="1"/>
    <col min="4" max="4" width="19.1796875" customWidth="1"/>
    <col min="5" max="6" width="24.54296875" customWidth="1"/>
    <col min="7" max="7" width="18.453125" customWidth="1"/>
  </cols>
  <sheetData>
    <row r="1" spans="3:13" ht="23.5" x14ac:dyDescent="0.55000000000000004">
      <c r="C1" s="4"/>
      <c r="D1" s="4"/>
      <c r="E1" s="6" t="s">
        <v>16</v>
      </c>
      <c r="F1" s="4"/>
      <c r="G1" s="4"/>
    </row>
    <row r="2" spans="3:13" ht="19" thickBot="1" x14ac:dyDescent="0.5">
      <c r="C2" s="3"/>
      <c r="D2" s="4"/>
      <c r="E2" s="5" t="s">
        <v>17</v>
      </c>
      <c r="F2" s="4"/>
      <c r="G2" s="4"/>
    </row>
    <row r="3" spans="3:13" x14ac:dyDescent="0.35">
      <c r="C3" s="7" t="s">
        <v>19</v>
      </c>
      <c r="D3" s="8">
        <v>1548</v>
      </c>
      <c r="E3" s="8" t="s">
        <v>14</v>
      </c>
      <c r="F3" s="8"/>
      <c r="G3" s="9" t="s">
        <v>18</v>
      </c>
      <c r="H3" s="2"/>
      <c r="I3" s="1"/>
      <c r="J3" s="1"/>
      <c r="K3" s="1"/>
      <c r="L3" s="1"/>
      <c r="M3" s="2"/>
    </row>
    <row r="4" spans="3:13" x14ac:dyDescent="0.35">
      <c r="C4" s="10"/>
      <c r="D4" s="11"/>
      <c r="E4" s="11"/>
      <c r="F4" s="11"/>
      <c r="G4" s="12"/>
      <c r="H4" s="1"/>
      <c r="I4" s="1"/>
      <c r="J4" s="1"/>
      <c r="K4" s="1"/>
      <c r="L4" s="1"/>
      <c r="M4" s="1"/>
    </row>
    <row r="5" spans="3:13" x14ac:dyDescent="0.35">
      <c r="C5" s="10" t="s">
        <v>0</v>
      </c>
      <c r="D5" s="11"/>
      <c r="E5" s="11" t="s">
        <v>2</v>
      </c>
      <c r="F5" s="11"/>
      <c r="G5" s="12"/>
      <c r="H5" s="1"/>
      <c r="I5" s="1"/>
      <c r="J5" s="1"/>
      <c r="K5" s="1"/>
      <c r="L5" s="1"/>
      <c r="M5" s="1"/>
    </row>
    <row r="6" spans="3:13" x14ac:dyDescent="0.35">
      <c r="C6" s="10" t="s">
        <v>1</v>
      </c>
      <c r="D6" s="11"/>
      <c r="E6" s="11" t="s">
        <v>3</v>
      </c>
      <c r="F6" s="11"/>
      <c r="G6" s="12"/>
      <c r="H6" s="1"/>
      <c r="I6" s="1"/>
      <c r="J6" s="1"/>
      <c r="K6" s="1"/>
      <c r="L6" s="1"/>
      <c r="M6" s="1"/>
    </row>
    <row r="7" spans="3:13" ht="15" thickBot="1" x14ac:dyDescent="0.4">
      <c r="C7" s="13"/>
      <c r="D7" s="14"/>
      <c r="E7" s="14"/>
      <c r="F7" s="14"/>
      <c r="G7" s="15"/>
      <c r="H7" s="1"/>
      <c r="I7" s="1"/>
      <c r="J7" s="1"/>
      <c r="K7" s="1"/>
      <c r="L7" s="1"/>
      <c r="M7" s="1"/>
    </row>
    <row r="8" spans="3:13" x14ac:dyDescent="0.35"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I8" s="1"/>
      <c r="J8" s="1"/>
      <c r="K8" s="1"/>
      <c r="L8" s="1"/>
      <c r="M8" s="1"/>
    </row>
    <row r="9" spans="3:13" x14ac:dyDescent="0.35">
      <c r="C9" s="16">
        <v>1</v>
      </c>
      <c r="D9" s="16" t="s">
        <v>9</v>
      </c>
      <c r="E9" s="16">
        <v>2</v>
      </c>
      <c r="F9" s="17">
        <v>10000</v>
      </c>
      <c r="G9" s="16">
        <f>PRODUCT(Table1[[#This Row],[Quantity]:[Rate]])</f>
        <v>20000</v>
      </c>
    </row>
    <row r="10" spans="3:13" x14ac:dyDescent="0.35">
      <c r="C10" s="16">
        <v>2</v>
      </c>
      <c r="D10" s="16" t="s">
        <v>10</v>
      </c>
      <c r="E10" s="16">
        <v>1</v>
      </c>
      <c r="F10" s="17">
        <v>50000</v>
      </c>
      <c r="G10" s="16">
        <f>PRODUCT(Table1[[#This Row],[Quantity]:[Rate]])</f>
        <v>50000</v>
      </c>
    </row>
    <row r="11" spans="3:13" x14ac:dyDescent="0.35">
      <c r="C11" s="16">
        <v>3</v>
      </c>
      <c r="D11" s="16" t="s">
        <v>11</v>
      </c>
      <c r="E11" s="16">
        <v>15</v>
      </c>
      <c r="F11" s="16">
        <v>400</v>
      </c>
      <c r="G11" s="16">
        <f>PRODUCT(Table1[[#This Row],[Quantity]:[Rate]])</f>
        <v>6000</v>
      </c>
    </row>
    <row r="12" spans="3:13" x14ac:dyDescent="0.35">
      <c r="C12" s="16">
        <v>4</v>
      </c>
      <c r="D12" s="16" t="s">
        <v>12</v>
      </c>
      <c r="E12" s="16">
        <v>3</v>
      </c>
      <c r="F12" s="16">
        <v>800</v>
      </c>
      <c r="G12" s="16">
        <f>PRODUCT(Table1[[#This Row],[Quantity]:[Rate]])</f>
        <v>2400</v>
      </c>
    </row>
    <row r="13" spans="3:13" x14ac:dyDescent="0.35">
      <c r="C13" s="16">
        <v>5</v>
      </c>
      <c r="D13" s="16" t="s">
        <v>13</v>
      </c>
      <c r="E13" s="16">
        <v>5</v>
      </c>
      <c r="F13" s="16">
        <v>2000</v>
      </c>
      <c r="G13" s="16">
        <f>PRODUCT(Table1[[#This Row],[Quantity]:[Rate]])</f>
        <v>10000</v>
      </c>
    </row>
    <row r="14" spans="3:13" x14ac:dyDescent="0.35">
      <c r="C14" s="16"/>
      <c r="D14" s="16"/>
      <c r="E14" s="16"/>
      <c r="F14" s="18" t="s">
        <v>15</v>
      </c>
      <c r="G14" s="19">
        <f>SUM(G9:G13)</f>
        <v>88400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LITERACY INDIA</dc:creator>
  <cp:lastModifiedBy>LITERACY INDIA</cp:lastModifiedBy>
  <dcterms:created xsi:type="dcterms:W3CDTF">2025-01-03T11:38:03Z</dcterms:created>
  <dcterms:modified xsi:type="dcterms:W3CDTF">2025-01-03T12:19:08Z</dcterms:modified>
</cp:coreProperties>
</file>